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0\III KW\"/>
    </mc:Choice>
  </mc:AlternateContent>
  <bookViews>
    <workbookView xWindow="0" yWindow="0" windowWidth="28800" windowHeight="11280"/>
  </bookViews>
  <sheets>
    <sheet name="III KW 2020" sheetId="1" r:id="rId1"/>
  </sheets>
  <definedNames>
    <definedName name="_xlnm._FilterDatabase" localSheetId="0" hidden="1">'III KW 2020'!$A$2:$AT$83</definedName>
    <definedName name="_xlnm.Print_Titles" localSheetId="0">'III KW 2020'!$1:$2</definedName>
  </definedNames>
  <calcPr calcId="162913"/>
</workbook>
</file>

<file path=xl/calcChain.xml><?xml version="1.0" encoding="utf-8"?>
<calcChain xmlns="http://schemas.openxmlformats.org/spreadsheetml/2006/main">
  <c r="C81" i="1" l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<sst xmlns="http://schemas.openxmlformats.org/spreadsheetml/2006/main" count="165" uniqueCount="107">
  <si>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</si>
  <si>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</si>
  <si>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</si>
  <si>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</si>
  <si>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</si>
  <si>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</si>
  <si>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</si>
  <si>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</si>
  <si>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</si>
  <si>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</si>
  <si>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</si>
  <si>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</si>
  <si>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</si>
  <si>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</si>
  <si>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</si>
  <si>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</si>
  <si>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</si>
  <si>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</si>
  <si>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</si>
  <si>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</si>
  <si>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</si>
  <si>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</si>
  <si>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</si>
  <si>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</si>
  <si>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</si>
  <si>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</si>
  <si>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</si>
  <si>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</si>
  <si>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</si>
  <si>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</si>
  <si>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</si>
  <si>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</si>
  <si>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</si>
  <si>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</si>
  <si>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</si>
  <si>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</si>
  <si>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</si>
  <si>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</si>
  <si>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</si>
  <si>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</si>
  <si>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</si>
  <si>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</si>
  <si>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</si>
  <si>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</si>
  <si>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</si>
  <si>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</si>
  <si>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</si>
  <si>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</si>
  <si>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</si>
  <si>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</si>
  <si>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</si>
  <si>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</si>
  <si>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</si>
  <si>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</si>
  <si>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</si>
  <si>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</si>
  <si>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</si>
  <si>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</si>
  <si>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</si>
  <si>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</si>
  <si>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</si>
  <si>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</si>
  <si>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</si>
  <si>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</si>
  <si>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</si>
  <si>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</si>
  <si>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</si>
  <si>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</si>
  <si>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</si>
  <si>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</si>
  <si>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</si>
  <si>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</si>
  <si>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</si>
  <si>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</si>
  <si>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</si>
  <si>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</si>
  <si>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</si>
  <si>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</si>
  <si>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</si>
  <si>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</si>
  <si>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</si>
  <si>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</si>
  <si>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</si>
  <si>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</si>
  <si>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</si>
  <si>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</si>
  <si>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</si>
  <si>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</si>
  <si>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</si>
  <si>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</si>
  <si>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</si>
  <si>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</si>
  <si>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</si>
  <si>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</si>
  <si>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</si>
  <si>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</si>
  <si>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</si>
  <si>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</si>
  <si>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</si>
  <si>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</si>
  <si>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</si>
  <si>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</si>
  <si>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</si>
  <si>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</si>
  <si>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</si>
  <si>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</si>
  <si>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30.09.2020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</si>
</sst>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B2" sqref="B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17" x14ac:dyDescent="0.2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94218</v>
      </c>
      <c r="D3" s="3">
        <v>78745</v>
      </c>
      <c r="E3" s="3">
        <v>78091</v>
      </c>
      <c r="F3" s="3">
        <v>654</v>
      </c>
      <c r="G3" s="3">
        <v>652</v>
      </c>
      <c r="H3" s="3">
        <v>512</v>
      </c>
      <c r="I3" s="3">
        <v>14</v>
      </c>
      <c r="J3" s="3">
        <v>126</v>
      </c>
      <c r="K3" s="3">
        <v>3</v>
      </c>
      <c r="L3" s="3">
        <v>1209</v>
      </c>
      <c r="M3" s="3">
        <v>287</v>
      </c>
      <c r="N3" s="3">
        <v>796</v>
      </c>
      <c r="O3" s="3">
        <v>126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42463</v>
      </c>
      <c r="D4" s="1">
        <v>35792</v>
      </c>
      <c r="E4" s="1">
        <v>35543</v>
      </c>
      <c r="F4" s="1">
        <v>249</v>
      </c>
      <c r="G4" s="1">
        <v>246</v>
      </c>
      <c r="H4" s="1">
        <v>175</v>
      </c>
      <c r="I4" s="1">
        <v>5</v>
      </c>
      <c r="J4" s="1">
        <v>66</v>
      </c>
      <c r="K4" s="1">
        <v>3</v>
      </c>
      <c r="L4" s="1">
        <v>631</v>
      </c>
      <c r="M4" s="1">
        <v>125</v>
      </c>
      <c r="N4" s="1">
        <v>440</v>
      </c>
      <c r="O4" s="1">
        <v>66</v>
      </c>
      <c r="P4" s="1">
        <v>0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5418</v>
      </c>
      <c r="D5" s="1">
        <v>4504</v>
      </c>
      <c r="E5" s="1">
        <v>4427</v>
      </c>
      <c r="F5" s="1">
        <v>77</v>
      </c>
      <c r="G5" s="1">
        <v>78</v>
      </c>
      <c r="H5" s="1">
        <v>73</v>
      </c>
      <c r="I5" s="1">
        <v>0</v>
      </c>
      <c r="J5" s="1">
        <v>5</v>
      </c>
      <c r="K5" s="1">
        <v>0</v>
      </c>
      <c r="L5" s="1">
        <v>102</v>
      </c>
      <c r="M5" s="1">
        <v>59</v>
      </c>
      <c r="N5" s="1">
        <v>38</v>
      </c>
      <c r="O5" s="1">
        <v>5</v>
      </c>
      <c r="P5" s="1">
        <v>1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1900</v>
      </c>
      <c r="D6" s="1">
        <v>1590</v>
      </c>
      <c r="E6" s="1">
        <v>1546</v>
      </c>
      <c r="F6" s="1">
        <v>44</v>
      </c>
      <c r="G6" s="1">
        <v>44</v>
      </c>
      <c r="H6" s="1">
        <v>40</v>
      </c>
      <c r="I6" s="1">
        <v>0</v>
      </c>
      <c r="J6" s="1">
        <v>4</v>
      </c>
      <c r="K6" s="1">
        <v>0</v>
      </c>
      <c r="L6" s="1">
        <v>19</v>
      </c>
      <c r="M6" s="1">
        <v>0</v>
      </c>
      <c r="N6" s="1">
        <v>15</v>
      </c>
      <c r="O6" s="1">
        <v>4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8088</v>
      </c>
      <c r="D7" s="1">
        <v>6723</v>
      </c>
      <c r="E7" s="1">
        <v>6683</v>
      </c>
      <c r="F7" s="1">
        <v>40</v>
      </c>
      <c r="G7" s="1">
        <v>40</v>
      </c>
      <c r="H7" s="1">
        <v>22</v>
      </c>
      <c r="I7" s="1">
        <v>0</v>
      </c>
      <c r="J7" s="1">
        <v>18</v>
      </c>
      <c r="K7" s="1">
        <v>0</v>
      </c>
      <c r="L7" s="1">
        <v>79</v>
      </c>
      <c r="M7" s="1">
        <v>14</v>
      </c>
      <c r="N7" s="1">
        <v>47</v>
      </c>
      <c r="O7" s="1">
        <v>18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4177</v>
      </c>
      <c r="D8" s="1">
        <v>3432</v>
      </c>
      <c r="E8" s="1">
        <v>3409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35</v>
      </c>
      <c r="M8" s="1">
        <v>5</v>
      </c>
      <c r="N8" s="1">
        <v>27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8639</v>
      </c>
      <c r="D9" s="1">
        <v>7063</v>
      </c>
      <c r="E9" s="1">
        <v>7033</v>
      </c>
      <c r="F9" s="1">
        <v>30</v>
      </c>
      <c r="G9" s="1">
        <v>30</v>
      </c>
      <c r="H9" s="1">
        <v>29</v>
      </c>
      <c r="I9" s="1">
        <v>0</v>
      </c>
      <c r="J9" s="1">
        <v>1</v>
      </c>
      <c r="K9" s="1">
        <v>0</v>
      </c>
      <c r="L9" s="1">
        <v>62</v>
      </c>
      <c r="M9" s="1">
        <v>12</v>
      </c>
      <c r="N9" s="1">
        <v>49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2371</v>
      </c>
      <c r="D10" s="1">
        <v>1896</v>
      </c>
      <c r="E10" s="1">
        <v>1863</v>
      </c>
      <c r="F10" s="1">
        <v>33</v>
      </c>
      <c r="G10" s="1">
        <v>33</v>
      </c>
      <c r="H10" s="1">
        <v>27</v>
      </c>
      <c r="I10" s="1">
        <v>4</v>
      </c>
      <c r="J10" s="1">
        <v>2</v>
      </c>
      <c r="K10" s="1">
        <v>0</v>
      </c>
      <c r="L10" s="1">
        <v>63</v>
      </c>
      <c r="M10" s="1">
        <v>42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3396</v>
      </c>
      <c r="D11" s="1">
        <v>2864</v>
      </c>
      <c r="E11" s="1">
        <v>2840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24</v>
      </c>
      <c r="M11" s="1">
        <v>2</v>
      </c>
      <c r="N11" s="1">
        <v>15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2517</v>
      </c>
      <c r="D12" s="1">
        <v>2051</v>
      </c>
      <c r="E12" s="1">
        <v>1991</v>
      </c>
      <c r="F12" s="1">
        <v>60</v>
      </c>
      <c r="G12" s="1">
        <v>60</v>
      </c>
      <c r="H12" s="1">
        <v>52</v>
      </c>
      <c r="I12" s="1">
        <v>0</v>
      </c>
      <c r="J12" s="1">
        <v>8</v>
      </c>
      <c r="K12" s="1">
        <v>0</v>
      </c>
      <c r="L12" s="1">
        <v>27</v>
      </c>
      <c r="M12" s="1">
        <v>3</v>
      </c>
      <c r="N12" s="1">
        <v>16</v>
      </c>
      <c r="O12" s="1">
        <v>8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3851</v>
      </c>
      <c r="D13" s="1">
        <v>3210</v>
      </c>
      <c r="E13" s="1">
        <v>3154</v>
      </c>
      <c r="F13" s="1">
        <v>56</v>
      </c>
      <c r="G13" s="1">
        <v>56</v>
      </c>
      <c r="H13" s="1">
        <v>45</v>
      </c>
      <c r="I13" s="1">
        <v>2</v>
      </c>
      <c r="J13" s="1">
        <v>9</v>
      </c>
      <c r="K13" s="1">
        <v>0</v>
      </c>
      <c r="L13" s="1">
        <v>36</v>
      </c>
      <c r="M13" s="1">
        <v>8</v>
      </c>
      <c r="N13" s="1">
        <v>19</v>
      </c>
      <c r="O13" s="1">
        <v>9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11398</v>
      </c>
      <c r="D14" s="1">
        <v>9620</v>
      </c>
      <c r="E14" s="1">
        <v>9602</v>
      </c>
      <c r="F14" s="1">
        <v>18</v>
      </c>
      <c r="G14" s="1">
        <v>18</v>
      </c>
      <c r="H14" s="1">
        <v>13</v>
      </c>
      <c r="I14" s="1">
        <v>2</v>
      </c>
      <c r="J14" s="1">
        <v>3</v>
      </c>
      <c r="K14" s="1">
        <v>0</v>
      </c>
      <c r="L14" s="1">
        <v>131</v>
      </c>
      <c r="M14" s="1">
        <v>17</v>
      </c>
      <c r="N14" s="1">
        <v>111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49246</v>
      </c>
      <c r="D15" s="3">
        <v>40432</v>
      </c>
      <c r="E15" s="3">
        <v>39996</v>
      </c>
      <c r="F15" s="3">
        <v>436</v>
      </c>
      <c r="G15" s="3">
        <v>436</v>
      </c>
      <c r="H15" s="3">
        <v>369</v>
      </c>
      <c r="I15" s="3">
        <v>19</v>
      </c>
      <c r="J15" s="3">
        <v>48</v>
      </c>
      <c r="K15" s="3">
        <v>0</v>
      </c>
      <c r="L15" s="3">
        <v>483</v>
      </c>
      <c r="M15" s="3">
        <v>103</v>
      </c>
      <c r="N15" s="3">
        <v>332</v>
      </c>
      <c r="O15" s="3">
        <v>48</v>
      </c>
      <c r="P15" s="3">
        <v>0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5061</v>
      </c>
      <c r="D16" s="1">
        <v>4055</v>
      </c>
      <c r="E16" s="1">
        <v>4022</v>
      </c>
      <c r="F16" s="1">
        <v>33</v>
      </c>
      <c r="G16" s="1">
        <v>33</v>
      </c>
      <c r="H16" s="1">
        <v>31</v>
      </c>
      <c r="I16" s="1">
        <v>2</v>
      </c>
      <c r="J16" s="1">
        <v>0</v>
      </c>
      <c r="K16" s="1">
        <v>0</v>
      </c>
      <c r="L16" s="1">
        <v>39</v>
      </c>
      <c r="M16" s="1">
        <v>13</v>
      </c>
      <c r="N16" s="1">
        <v>26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26975</v>
      </c>
      <c r="D17" s="1">
        <v>22191</v>
      </c>
      <c r="E17" s="1">
        <v>22040</v>
      </c>
      <c r="F17" s="1">
        <v>151</v>
      </c>
      <c r="G17" s="1">
        <v>151</v>
      </c>
      <c r="H17" s="1">
        <v>116</v>
      </c>
      <c r="I17" s="1">
        <v>6</v>
      </c>
      <c r="J17" s="1">
        <v>29</v>
      </c>
      <c r="K17" s="1">
        <v>0</v>
      </c>
      <c r="L17" s="1">
        <v>289</v>
      </c>
      <c r="M17" s="1">
        <v>55</v>
      </c>
      <c r="N17" s="1">
        <v>205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6400</v>
      </c>
      <c r="D18" s="1">
        <v>5211</v>
      </c>
      <c r="E18" s="1">
        <v>5141</v>
      </c>
      <c r="F18" s="1">
        <v>70</v>
      </c>
      <c r="G18" s="1">
        <v>70</v>
      </c>
      <c r="H18" s="1">
        <v>58</v>
      </c>
      <c r="I18" s="1">
        <v>6</v>
      </c>
      <c r="J18" s="1">
        <v>6</v>
      </c>
      <c r="K18" s="1">
        <v>0</v>
      </c>
      <c r="L18" s="1">
        <v>45</v>
      </c>
      <c r="M18" s="1">
        <v>14</v>
      </c>
      <c r="N18" s="1">
        <v>25</v>
      </c>
      <c r="O18" s="1">
        <v>6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7363</v>
      </c>
      <c r="D19" s="1">
        <v>6179</v>
      </c>
      <c r="E19" s="1">
        <v>6054</v>
      </c>
      <c r="F19" s="1">
        <v>125</v>
      </c>
      <c r="G19" s="1">
        <v>125</v>
      </c>
      <c r="H19" s="1">
        <v>111</v>
      </c>
      <c r="I19" s="1">
        <v>2</v>
      </c>
      <c r="J19" s="1">
        <v>12</v>
      </c>
      <c r="K19" s="1">
        <v>0</v>
      </c>
      <c r="L19" s="1">
        <v>86</v>
      </c>
      <c r="M19" s="1">
        <v>15</v>
      </c>
      <c r="N19" s="1">
        <v>59</v>
      </c>
      <c r="O19" s="1">
        <v>12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3447</v>
      </c>
      <c r="D20" s="1">
        <v>2796</v>
      </c>
      <c r="E20" s="1">
        <v>2739</v>
      </c>
      <c r="F20" s="1">
        <v>57</v>
      </c>
      <c r="G20" s="1">
        <v>57</v>
      </c>
      <c r="H20" s="1">
        <v>53</v>
      </c>
      <c r="I20" s="1">
        <v>3</v>
      </c>
      <c r="J20" s="1">
        <v>1</v>
      </c>
      <c r="K20" s="1">
        <v>0</v>
      </c>
      <c r="L20" s="1">
        <v>24</v>
      </c>
      <c r="M20" s="1">
        <v>6</v>
      </c>
      <c r="N20" s="1">
        <v>17</v>
      </c>
      <c r="O20" s="1">
        <v>1</v>
      </c>
      <c r="P20" s="1">
        <v>0</v>
      </c>
      <c r="Q20" s="1">
        <v>0</v>
      </c>
    </row>
    <row r="21" spans="1:17" x14ac:dyDescent="0.25">
      <c r="A21" s="3" t="s">
        <v>38</v>
      </c>
      <c r="B21" s="3"/>
      <c r="C21" s="3">
        <v>49127</v>
      </c>
      <c r="D21" s="3">
        <v>40705</v>
      </c>
      <c r="E21" s="3">
        <v>40306</v>
      </c>
      <c r="F21" s="3">
        <v>399</v>
      </c>
      <c r="G21" s="3">
        <v>396</v>
      </c>
      <c r="H21" s="3">
        <v>295</v>
      </c>
      <c r="I21" s="3">
        <v>4</v>
      </c>
      <c r="J21" s="3">
        <v>97</v>
      </c>
      <c r="K21" s="3">
        <v>3</v>
      </c>
      <c r="L21" s="3">
        <v>561</v>
      </c>
      <c r="M21" s="3">
        <v>139</v>
      </c>
      <c r="N21" s="3">
        <v>325</v>
      </c>
      <c r="O21" s="3">
        <v>97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13499</v>
      </c>
      <c r="D22" s="1">
        <v>11286</v>
      </c>
      <c r="E22" s="1">
        <v>11119</v>
      </c>
      <c r="F22" s="1">
        <v>167</v>
      </c>
      <c r="G22" s="1">
        <v>167</v>
      </c>
      <c r="H22" s="1">
        <v>94</v>
      </c>
      <c r="I22" s="1">
        <v>0</v>
      </c>
      <c r="J22" s="1">
        <v>73</v>
      </c>
      <c r="K22" s="1">
        <v>0</v>
      </c>
      <c r="L22" s="1">
        <v>250</v>
      </c>
      <c r="M22" s="1">
        <v>41</v>
      </c>
      <c r="N22" s="1">
        <v>136</v>
      </c>
      <c r="O22" s="1">
        <v>73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3917</v>
      </c>
      <c r="D23" s="1">
        <v>3209</v>
      </c>
      <c r="E23" s="1">
        <v>3170</v>
      </c>
      <c r="F23" s="1">
        <v>39</v>
      </c>
      <c r="G23" s="1">
        <v>38</v>
      </c>
      <c r="H23" s="1">
        <v>30</v>
      </c>
      <c r="I23" s="1">
        <v>0</v>
      </c>
      <c r="J23" s="1">
        <v>8</v>
      </c>
      <c r="K23" s="1">
        <v>1</v>
      </c>
      <c r="L23" s="1">
        <v>50</v>
      </c>
      <c r="M23" s="1">
        <v>8</v>
      </c>
      <c r="N23" s="1">
        <v>34</v>
      </c>
      <c r="O23" s="1">
        <v>8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4395</v>
      </c>
      <c r="D24" s="1">
        <v>3578</v>
      </c>
      <c r="E24" s="1">
        <v>3551</v>
      </c>
      <c r="F24" s="1">
        <v>27</v>
      </c>
      <c r="G24" s="1">
        <v>26</v>
      </c>
      <c r="H24" s="1">
        <v>26</v>
      </c>
      <c r="I24" s="1">
        <v>0</v>
      </c>
      <c r="J24" s="1">
        <v>0</v>
      </c>
      <c r="K24" s="1">
        <v>1</v>
      </c>
      <c r="L24" s="1">
        <v>64</v>
      </c>
      <c r="M24" s="1">
        <v>47</v>
      </c>
      <c r="N24" s="1">
        <v>17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5853</v>
      </c>
      <c r="D25" s="1">
        <v>4878</v>
      </c>
      <c r="E25" s="1">
        <v>4829</v>
      </c>
      <c r="F25" s="1">
        <v>49</v>
      </c>
      <c r="G25" s="1">
        <v>49</v>
      </c>
      <c r="H25" s="1">
        <v>40</v>
      </c>
      <c r="I25" s="1">
        <v>2</v>
      </c>
      <c r="J25" s="1">
        <v>7</v>
      </c>
      <c r="K25" s="1">
        <v>0</v>
      </c>
      <c r="L25" s="1">
        <v>35</v>
      </c>
      <c r="M25" s="1">
        <v>10</v>
      </c>
      <c r="N25" s="1">
        <v>18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8520</v>
      </c>
      <c r="D26" s="1">
        <v>6980</v>
      </c>
      <c r="E26" s="1">
        <v>6931</v>
      </c>
      <c r="F26" s="1">
        <v>49</v>
      </c>
      <c r="G26" s="1">
        <v>49</v>
      </c>
      <c r="H26" s="1">
        <v>45</v>
      </c>
      <c r="I26" s="1">
        <v>0</v>
      </c>
      <c r="J26" s="1">
        <v>4</v>
      </c>
      <c r="K26" s="1">
        <v>0</v>
      </c>
      <c r="L26" s="1">
        <v>74</v>
      </c>
      <c r="M26" s="1">
        <v>15</v>
      </c>
      <c r="N26" s="1">
        <v>55</v>
      </c>
      <c r="O26" s="1">
        <v>4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5901</v>
      </c>
      <c r="D27" s="1">
        <v>4856</v>
      </c>
      <c r="E27" s="1">
        <v>4822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46</v>
      </c>
      <c r="M27" s="1">
        <v>9</v>
      </c>
      <c r="N27" s="1">
        <v>36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3859</v>
      </c>
      <c r="D28" s="1">
        <v>3225</v>
      </c>
      <c r="E28" s="1">
        <v>3208</v>
      </c>
      <c r="F28" s="1">
        <v>17</v>
      </c>
      <c r="G28" s="1">
        <v>17</v>
      </c>
      <c r="H28" s="1">
        <v>15</v>
      </c>
      <c r="I28" s="1">
        <v>2</v>
      </c>
      <c r="J28" s="1">
        <v>0</v>
      </c>
      <c r="K28" s="1">
        <v>0</v>
      </c>
      <c r="L28" s="1">
        <v>23</v>
      </c>
      <c r="M28" s="1">
        <v>4</v>
      </c>
      <c r="N28" s="1">
        <v>19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3183</v>
      </c>
      <c r="D29" s="1">
        <v>2693</v>
      </c>
      <c r="E29" s="1">
        <v>2676</v>
      </c>
      <c r="F29" s="1">
        <v>17</v>
      </c>
      <c r="G29" s="1">
        <v>17</v>
      </c>
      <c r="H29" s="1">
        <v>13</v>
      </c>
      <c r="I29" s="1">
        <v>0</v>
      </c>
      <c r="J29" s="1">
        <v>4</v>
      </c>
      <c r="K29" s="1">
        <v>0</v>
      </c>
      <c r="L29" s="1">
        <v>19</v>
      </c>
      <c r="M29" s="1">
        <v>5</v>
      </c>
      <c r="N29" s="1">
        <v>10</v>
      </c>
      <c r="O29" s="1">
        <v>4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76985</v>
      </c>
      <c r="D30" s="3">
        <v>63110</v>
      </c>
      <c r="E30" s="3">
        <v>62693</v>
      </c>
      <c r="F30" s="3">
        <v>417</v>
      </c>
      <c r="G30" s="3">
        <v>417</v>
      </c>
      <c r="H30" s="3">
        <v>348</v>
      </c>
      <c r="I30" s="3">
        <v>4</v>
      </c>
      <c r="J30" s="3">
        <v>65</v>
      </c>
      <c r="K30" s="3">
        <v>0</v>
      </c>
      <c r="L30" s="3">
        <v>690</v>
      </c>
      <c r="M30" s="3">
        <v>125</v>
      </c>
      <c r="N30" s="3">
        <v>500</v>
      </c>
      <c r="O30" s="3">
        <v>65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27194</v>
      </c>
      <c r="D31" s="1">
        <v>22480</v>
      </c>
      <c r="E31" s="1">
        <v>22358</v>
      </c>
      <c r="F31" s="1">
        <v>122</v>
      </c>
      <c r="G31" s="1">
        <v>122</v>
      </c>
      <c r="H31" s="1">
        <v>88</v>
      </c>
      <c r="I31" s="1">
        <v>0</v>
      </c>
      <c r="J31" s="1">
        <v>34</v>
      </c>
      <c r="K31" s="1">
        <v>0</v>
      </c>
      <c r="L31" s="1">
        <v>337</v>
      </c>
      <c r="M31" s="1">
        <v>33</v>
      </c>
      <c r="N31" s="1">
        <v>270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5335</v>
      </c>
      <c r="D32" s="1">
        <v>4458</v>
      </c>
      <c r="E32" s="1">
        <v>4342</v>
      </c>
      <c r="F32" s="1">
        <v>116</v>
      </c>
      <c r="G32" s="1">
        <v>116</v>
      </c>
      <c r="H32" s="1">
        <v>103</v>
      </c>
      <c r="I32" s="1">
        <v>1</v>
      </c>
      <c r="J32" s="1">
        <v>12</v>
      </c>
      <c r="K32" s="1">
        <v>0</v>
      </c>
      <c r="L32" s="1">
        <v>58</v>
      </c>
      <c r="M32" s="1">
        <v>26</v>
      </c>
      <c r="N32" s="1">
        <v>20</v>
      </c>
      <c r="O32" s="1">
        <v>12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2968</v>
      </c>
      <c r="D33" s="1">
        <v>2455</v>
      </c>
      <c r="E33" s="1">
        <v>2448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14</v>
      </c>
      <c r="M33" s="1">
        <v>1</v>
      </c>
      <c r="N33" s="1">
        <v>9</v>
      </c>
      <c r="O33" s="1">
        <v>4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4595</v>
      </c>
      <c r="D34" s="1">
        <v>3679</v>
      </c>
      <c r="E34" s="1">
        <v>3656</v>
      </c>
      <c r="F34" s="1">
        <v>23</v>
      </c>
      <c r="G34" s="1">
        <v>23</v>
      </c>
      <c r="H34" s="1">
        <v>20</v>
      </c>
      <c r="I34" s="1">
        <v>1</v>
      </c>
      <c r="J34" s="1">
        <v>2</v>
      </c>
      <c r="K34" s="1">
        <v>0</v>
      </c>
      <c r="L34" s="1">
        <v>32</v>
      </c>
      <c r="M34" s="1">
        <v>4</v>
      </c>
      <c r="N34" s="1">
        <v>26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3364</v>
      </c>
      <c r="D35" s="1">
        <v>2794</v>
      </c>
      <c r="E35" s="1">
        <v>2772</v>
      </c>
      <c r="F35" s="1">
        <v>22</v>
      </c>
      <c r="G35" s="1">
        <v>22</v>
      </c>
      <c r="H35" s="1">
        <v>19</v>
      </c>
      <c r="I35" s="1">
        <v>1</v>
      </c>
      <c r="J35" s="1">
        <v>2</v>
      </c>
      <c r="K35" s="1">
        <v>0</v>
      </c>
      <c r="L35" s="1">
        <v>25</v>
      </c>
      <c r="M35" s="1">
        <v>5</v>
      </c>
      <c r="N35" s="1">
        <v>18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4245</v>
      </c>
      <c r="D36" s="1">
        <v>3444</v>
      </c>
      <c r="E36" s="1">
        <v>3435</v>
      </c>
      <c r="F36" s="1">
        <v>9</v>
      </c>
      <c r="G36" s="1">
        <v>9</v>
      </c>
      <c r="H36" s="1">
        <v>9</v>
      </c>
      <c r="I36" s="1">
        <v>0</v>
      </c>
      <c r="J36" s="1">
        <v>0</v>
      </c>
      <c r="K36" s="1">
        <v>0</v>
      </c>
      <c r="L36" s="1">
        <v>35</v>
      </c>
      <c r="M36" s="1">
        <v>8</v>
      </c>
      <c r="N36" s="1">
        <v>27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7764</v>
      </c>
      <c r="D37" s="1">
        <v>6281</v>
      </c>
      <c r="E37" s="1">
        <v>6255</v>
      </c>
      <c r="F37" s="1">
        <v>26</v>
      </c>
      <c r="G37" s="1">
        <v>26</v>
      </c>
      <c r="H37" s="1">
        <v>22</v>
      </c>
      <c r="I37" s="1">
        <v>0</v>
      </c>
      <c r="J37" s="1">
        <v>4</v>
      </c>
      <c r="K37" s="1">
        <v>0</v>
      </c>
      <c r="L37" s="1">
        <v>33</v>
      </c>
      <c r="M37" s="1">
        <v>4</v>
      </c>
      <c r="N37" s="1">
        <v>25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6580</v>
      </c>
      <c r="D38" s="1">
        <v>5313</v>
      </c>
      <c r="E38" s="1">
        <v>5281</v>
      </c>
      <c r="F38" s="1">
        <v>32</v>
      </c>
      <c r="G38" s="1">
        <v>32</v>
      </c>
      <c r="H38" s="1">
        <v>27</v>
      </c>
      <c r="I38" s="1">
        <v>0</v>
      </c>
      <c r="J38" s="1">
        <v>5</v>
      </c>
      <c r="K38" s="1">
        <v>0</v>
      </c>
      <c r="L38" s="1">
        <v>51</v>
      </c>
      <c r="M38" s="1">
        <v>22</v>
      </c>
      <c r="N38" s="1">
        <v>24</v>
      </c>
      <c r="O38" s="1">
        <v>5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9358</v>
      </c>
      <c r="D39" s="1">
        <v>7563</v>
      </c>
      <c r="E39" s="1">
        <v>7521</v>
      </c>
      <c r="F39" s="1">
        <v>42</v>
      </c>
      <c r="G39" s="1">
        <v>42</v>
      </c>
      <c r="H39" s="1">
        <v>42</v>
      </c>
      <c r="I39" s="1">
        <v>0</v>
      </c>
      <c r="J39" s="1">
        <v>0</v>
      </c>
      <c r="K39" s="1">
        <v>0</v>
      </c>
      <c r="L39" s="1">
        <v>57</v>
      </c>
      <c r="M39" s="1">
        <v>12</v>
      </c>
      <c r="N39" s="1">
        <v>45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5582</v>
      </c>
      <c r="D40" s="1">
        <v>4643</v>
      </c>
      <c r="E40" s="1">
        <v>4625</v>
      </c>
      <c r="F40" s="1">
        <v>18</v>
      </c>
      <c r="G40" s="1">
        <v>18</v>
      </c>
      <c r="H40" s="1">
        <v>15</v>
      </c>
      <c r="I40" s="1">
        <v>1</v>
      </c>
      <c r="J40" s="1">
        <v>2</v>
      </c>
      <c r="K40" s="1">
        <v>0</v>
      </c>
      <c r="L40" s="1">
        <v>48</v>
      </c>
      <c r="M40" s="1">
        <v>10</v>
      </c>
      <c r="N40" s="1">
        <v>36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70998</v>
      </c>
      <c r="D41" s="3">
        <v>57173</v>
      </c>
      <c r="E41" s="3">
        <v>56217</v>
      </c>
      <c r="F41" s="3">
        <v>956</v>
      </c>
      <c r="G41" s="3">
        <v>956</v>
      </c>
      <c r="H41" s="3">
        <v>846</v>
      </c>
      <c r="I41" s="3">
        <v>12</v>
      </c>
      <c r="J41" s="3">
        <v>98</v>
      </c>
      <c r="K41" s="3">
        <v>0</v>
      </c>
      <c r="L41" s="3">
        <v>672</v>
      </c>
      <c r="M41" s="3">
        <v>194</v>
      </c>
      <c r="N41" s="3">
        <v>380</v>
      </c>
      <c r="O41" s="3">
        <v>98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13953</v>
      </c>
      <c r="D42" s="1">
        <v>11168</v>
      </c>
      <c r="E42" s="1">
        <v>10977</v>
      </c>
      <c r="F42" s="1">
        <v>191</v>
      </c>
      <c r="G42" s="1">
        <v>191</v>
      </c>
      <c r="H42" s="1">
        <v>178</v>
      </c>
      <c r="I42" s="1">
        <v>6</v>
      </c>
      <c r="J42" s="1">
        <v>7</v>
      </c>
      <c r="K42" s="1">
        <v>0</v>
      </c>
      <c r="L42" s="1">
        <v>158</v>
      </c>
      <c r="M42" s="1">
        <v>77</v>
      </c>
      <c r="N42" s="1">
        <v>74</v>
      </c>
      <c r="O42" s="1">
        <v>7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6725</v>
      </c>
      <c r="D43" s="1">
        <v>5284</v>
      </c>
      <c r="E43" s="1">
        <v>5165</v>
      </c>
      <c r="F43" s="1">
        <v>119</v>
      </c>
      <c r="G43" s="1">
        <v>119</v>
      </c>
      <c r="H43" s="1">
        <v>117</v>
      </c>
      <c r="I43" s="1">
        <v>2</v>
      </c>
      <c r="J43" s="1">
        <v>0</v>
      </c>
      <c r="K43" s="1">
        <v>0</v>
      </c>
      <c r="L43" s="1">
        <v>40</v>
      </c>
      <c r="M43" s="1">
        <v>14</v>
      </c>
      <c r="N43" s="1">
        <v>26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22874</v>
      </c>
      <c r="D44" s="1">
        <v>18752</v>
      </c>
      <c r="E44" s="1">
        <v>18551</v>
      </c>
      <c r="F44" s="1">
        <v>201</v>
      </c>
      <c r="G44" s="1">
        <v>201</v>
      </c>
      <c r="H44" s="1">
        <v>150</v>
      </c>
      <c r="I44" s="1">
        <v>0</v>
      </c>
      <c r="J44" s="1">
        <v>51</v>
      </c>
      <c r="K44" s="1">
        <v>0</v>
      </c>
      <c r="L44" s="1">
        <v>257</v>
      </c>
      <c r="M44" s="1">
        <v>61</v>
      </c>
      <c r="N44" s="1">
        <v>145</v>
      </c>
      <c r="O44" s="1">
        <v>51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5099</v>
      </c>
      <c r="D45" s="1">
        <v>4035</v>
      </c>
      <c r="E45" s="1">
        <v>3830</v>
      </c>
      <c r="F45" s="1">
        <v>205</v>
      </c>
      <c r="G45" s="1">
        <v>205</v>
      </c>
      <c r="H45" s="1">
        <v>196</v>
      </c>
      <c r="I45" s="1">
        <v>3</v>
      </c>
      <c r="J45" s="1">
        <v>6</v>
      </c>
      <c r="K45" s="1">
        <v>0</v>
      </c>
      <c r="L45" s="1">
        <v>27</v>
      </c>
      <c r="M45" s="1">
        <v>4</v>
      </c>
      <c r="N45" s="1">
        <v>17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10202</v>
      </c>
      <c r="D46" s="1">
        <v>8083</v>
      </c>
      <c r="E46" s="1">
        <v>8013</v>
      </c>
      <c r="F46" s="1">
        <v>70</v>
      </c>
      <c r="G46" s="1">
        <v>70</v>
      </c>
      <c r="H46" s="1">
        <v>66</v>
      </c>
      <c r="I46" s="1">
        <v>0</v>
      </c>
      <c r="J46" s="1">
        <v>4</v>
      </c>
      <c r="K46" s="1">
        <v>0</v>
      </c>
      <c r="L46" s="1">
        <v>76</v>
      </c>
      <c r="M46" s="1">
        <v>25</v>
      </c>
      <c r="N46" s="1">
        <v>47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12145</v>
      </c>
      <c r="D47" s="1">
        <v>9851</v>
      </c>
      <c r="E47" s="1">
        <v>9681</v>
      </c>
      <c r="F47" s="1">
        <v>170</v>
      </c>
      <c r="G47" s="1">
        <v>170</v>
      </c>
      <c r="H47" s="1">
        <v>139</v>
      </c>
      <c r="I47" s="1">
        <v>1</v>
      </c>
      <c r="J47" s="1">
        <v>30</v>
      </c>
      <c r="K47" s="1">
        <v>0</v>
      </c>
      <c r="L47" s="1">
        <v>114</v>
      </c>
      <c r="M47" s="1">
        <v>13</v>
      </c>
      <c r="N47" s="1">
        <v>71</v>
      </c>
      <c r="O47" s="1">
        <v>30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113597</v>
      </c>
      <c r="D48" s="3">
        <v>93778</v>
      </c>
      <c r="E48" s="3">
        <v>92722</v>
      </c>
      <c r="F48" s="3">
        <v>1056</v>
      </c>
      <c r="G48" s="3">
        <v>1053</v>
      </c>
      <c r="H48" s="3">
        <v>891</v>
      </c>
      <c r="I48" s="3">
        <v>8</v>
      </c>
      <c r="J48" s="3">
        <v>154</v>
      </c>
      <c r="K48" s="3">
        <v>3</v>
      </c>
      <c r="L48" s="3">
        <v>1161</v>
      </c>
      <c r="M48" s="3">
        <v>201</v>
      </c>
      <c r="N48" s="3">
        <v>806</v>
      </c>
      <c r="O48" s="3">
        <v>154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17782</v>
      </c>
      <c r="D49" s="1">
        <v>14568</v>
      </c>
      <c r="E49" s="1">
        <v>14275</v>
      </c>
      <c r="F49" s="1">
        <v>293</v>
      </c>
      <c r="G49" s="1">
        <v>292</v>
      </c>
      <c r="H49" s="1">
        <v>236</v>
      </c>
      <c r="I49" s="1">
        <v>0</v>
      </c>
      <c r="J49" s="1">
        <v>56</v>
      </c>
      <c r="K49" s="1">
        <v>1</v>
      </c>
      <c r="L49" s="1">
        <v>218</v>
      </c>
      <c r="M49" s="1">
        <v>66</v>
      </c>
      <c r="N49" s="1">
        <v>96</v>
      </c>
      <c r="O49" s="1">
        <v>56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60140</v>
      </c>
      <c r="D50" s="1">
        <v>50671</v>
      </c>
      <c r="E50" s="1">
        <v>50445</v>
      </c>
      <c r="F50" s="1">
        <v>226</v>
      </c>
      <c r="G50" s="1">
        <v>226</v>
      </c>
      <c r="H50" s="1">
        <v>162</v>
      </c>
      <c r="I50" s="1">
        <v>1</v>
      </c>
      <c r="J50" s="1">
        <v>63</v>
      </c>
      <c r="K50" s="1">
        <v>0</v>
      </c>
      <c r="L50" s="1">
        <v>684</v>
      </c>
      <c r="M50" s="1">
        <v>81</v>
      </c>
      <c r="N50" s="1">
        <v>540</v>
      </c>
      <c r="O50" s="1">
        <v>63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4668</v>
      </c>
      <c r="D51" s="1">
        <v>3755</v>
      </c>
      <c r="E51" s="1">
        <v>3671</v>
      </c>
      <c r="F51" s="1">
        <v>84</v>
      </c>
      <c r="G51" s="1">
        <v>84</v>
      </c>
      <c r="H51" s="1">
        <v>76</v>
      </c>
      <c r="I51" s="1">
        <v>4</v>
      </c>
      <c r="J51" s="1">
        <v>4</v>
      </c>
      <c r="K51" s="1">
        <v>0</v>
      </c>
      <c r="L51" s="1">
        <v>39</v>
      </c>
      <c r="M51" s="1">
        <v>9</v>
      </c>
      <c r="N51" s="1">
        <v>26</v>
      </c>
      <c r="O51" s="1">
        <v>4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7635</v>
      </c>
      <c r="D52" s="1">
        <v>6148</v>
      </c>
      <c r="E52" s="1">
        <v>6059</v>
      </c>
      <c r="F52" s="1">
        <v>89</v>
      </c>
      <c r="G52" s="1">
        <v>89</v>
      </c>
      <c r="H52" s="1">
        <v>80</v>
      </c>
      <c r="I52" s="1">
        <v>2</v>
      </c>
      <c r="J52" s="1">
        <v>7</v>
      </c>
      <c r="K52" s="1">
        <v>0</v>
      </c>
      <c r="L52" s="1">
        <v>52</v>
      </c>
      <c r="M52" s="1">
        <v>14</v>
      </c>
      <c r="N52" s="1">
        <v>31</v>
      </c>
      <c r="O52" s="1">
        <v>7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7527</v>
      </c>
      <c r="D53" s="1">
        <v>6088</v>
      </c>
      <c r="E53" s="1">
        <v>5997</v>
      </c>
      <c r="F53" s="1">
        <v>91</v>
      </c>
      <c r="G53" s="1">
        <v>91</v>
      </c>
      <c r="H53" s="1">
        <v>81</v>
      </c>
      <c r="I53" s="1">
        <v>1</v>
      </c>
      <c r="J53" s="1">
        <v>9</v>
      </c>
      <c r="K53" s="1">
        <v>0</v>
      </c>
      <c r="L53" s="1">
        <v>71</v>
      </c>
      <c r="M53" s="1">
        <v>10</v>
      </c>
      <c r="N53" s="1">
        <v>52</v>
      </c>
      <c r="O53" s="1">
        <v>9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8420</v>
      </c>
      <c r="D54" s="1">
        <v>6761</v>
      </c>
      <c r="E54" s="1">
        <v>6607</v>
      </c>
      <c r="F54" s="1">
        <v>154</v>
      </c>
      <c r="G54" s="1">
        <v>153</v>
      </c>
      <c r="H54" s="1">
        <v>148</v>
      </c>
      <c r="I54" s="1">
        <v>0</v>
      </c>
      <c r="J54" s="1">
        <v>5</v>
      </c>
      <c r="K54" s="1">
        <v>1</v>
      </c>
      <c r="L54" s="1">
        <v>52</v>
      </c>
      <c r="M54" s="1">
        <v>12</v>
      </c>
      <c r="N54" s="1">
        <v>35</v>
      </c>
      <c r="O54" s="1">
        <v>5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7425</v>
      </c>
      <c r="D55" s="1">
        <v>5787</v>
      </c>
      <c r="E55" s="1">
        <v>5668</v>
      </c>
      <c r="F55" s="1">
        <v>119</v>
      </c>
      <c r="G55" s="1">
        <v>118</v>
      </c>
      <c r="H55" s="1">
        <v>108</v>
      </c>
      <c r="I55" s="1">
        <v>0</v>
      </c>
      <c r="J55" s="1">
        <v>10</v>
      </c>
      <c r="K55" s="1">
        <v>1</v>
      </c>
      <c r="L55" s="1">
        <v>45</v>
      </c>
      <c r="M55" s="1">
        <v>9</v>
      </c>
      <c r="N55" s="1">
        <v>26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40691</v>
      </c>
      <c r="D56" s="3">
        <v>33491</v>
      </c>
      <c r="E56" s="3">
        <v>32964</v>
      </c>
      <c r="F56" s="3">
        <v>527</v>
      </c>
      <c r="G56" s="3">
        <v>527</v>
      </c>
      <c r="H56" s="3">
        <v>385</v>
      </c>
      <c r="I56" s="3">
        <v>37</v>
      </c>
      <c r="J56" s="3">
        <v>105</v>
      </c>
      <c r="K56" s="3">
        <v>0</v>
      </c>
      <c r="L56" s="3">
        <v>451</v>
      </c>
      <c r="M56" s="3">
        <v>113</v>
      </c>
      <c r="N56" s="3">
        <v>233</v>
      </c>
      <c r="O56" s="3">
        <v>105</v>
      </c>
      <c r="P56" s="3">
        <v>0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3912</v>
      </c>
      <c r="D57" s="1">
        <v>3158</v>
      </c>
      <c r="E57" s="1">
        <v>3087</v>
      </c>
      <c r="F57" s="1">
        <v>71</v>
      </c>
      <c r="G57" s="1">
        <v>71</v>
      </c>
      <c r="H57" s="1">
        <v>57</v>
      </c>
      <c r="I57" s="1">
        <v>11</v>
      </c>
      <c r="J57" s="1">
        <v>3</v>
      </c>
      <c r="K57" s="1">
        <v>0</v>
      </c>
      <c r="L57" s="1">
        <v>31</v>
      </c>
      <c r="M57" s="1">
        <v>4</v>
      </c>
      <c r="N57" s="1">
        <v>24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3539</v>
      </c>
      <c r="D58" s="1">
        <v>2888</v>
      </c>
      <c r="E58" s="1">
        <v>2822</v>
      </c>
      <c r="F58" s="1">
        <v>66</v>
      </c>
      <c r="G58" s="1">
        <v>66</v>
      </c>
      <c r="H58" s="1">
        <v>54</v>
      </c>
      <c r="I58" s="1">
        <v>0</v>
      </c>
      <c r="J58" s="1">
        <v>12</v>
      </c>
      <c r="K58" s="1">
        <v>0</v>
      </c>
      <c r="L58" s="1">
        <v>56</v>
      </c>
      <c r="M58" s="1">
        <v>13</v>
      </c>
      <c r="N58" s="1">
        <v>31</v>
      </c>
      <c r="O58" s="1">
        <v>12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15043</v>
      </c>
      <c r="D59" s="1">
        <v>12409</v>
      </c>
      <c r="E59" s="1">
        <v>12212</v>
      </c>
      <c r="F59" s="1">
        <v>197</v>
      </c>
      <c r="G59" s="1">
        <v>197</v>
      </c>
      <c r="H59" s="1">
        <v>109</v>
      </c>
      <c r="I59" s="1">
        <v>18</v>
      </c>
      <c r="J59" s="1">
        <v>70</v>
      </c>
      <c r="K59" s="1">
        <v>0</v>
      </c>
      <c r="L59" s="1">
        <v>175</v>
      </c>
      <c r="M59" s="1">
        <v>23</v>
      </c>
      <c r="N59" s="1">
        <v>82</v>
      </c>
      <c r="O59" s="1">
        <v>70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6892</v>
      </c>
      <c r="D60" s="1">
        <v>5772</v>
      </c>
      <c r="E60" s="1">
        <v>5721</v>
      </c>
      <c r="F60" s="1">
        <v>51</v>
      </c>
      <c r="G60" s="1">
        <v>51</v>
      </c>
      <c r="H60" s="1">
        <v>34</v>
      </c>
      <c r="I60" s="1">
        <v>4</v>
      </c>
      <c r="J60" s="1">
        <v>13</v>
      </c>
      <c r="K60" s="1">
        <v>0</v>
      </c>
      <c r="L60" s="1">
        <v>62</v>
      </c>
      <c r="M60" s="1">
        <v>13</v>
      </c>
      <c r="N60" s="1">
        <v>36</v>
      </c>
      <c r="O60" s="1">
        <v>13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6293</v>
      </c>
      <c r="D61" s="1">
        <v>5119</v>
      </c>
      <c r="E61" s="1">
        <v>5074</v>
      </c>
      <c r="F61" s="1">
        <v>45</v>
      </c>
      <c r="G61" s="1">
        <v>45</v>
      </c>
      <c r="H61" s="1">
        <v>38</v>
      </c>
      <c r="I61" s="1">
        <v>2</v>
      </c>
      <c r="J61" s="1">
        <v>5</v>
      </c>
      <c r="K61" s="1">
        <v>0</v>
      </c>
      <c r="L61" s="1">
        <v>89</v>
      </c>
      <c r="M61" s="1">
        <v>56</v>
      </c>
      <c r="N61" s="1">
        <v>28</v>
      </c>
      <c r="O61" s="1">
        <v>5</v>
      </c>
      <c r="P61" s="1">
        <v>0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5012</v>
      </c>
      <c r="D62" s="1">
        <v>4145</v>
      </c>
      <c r="E62" s="1">
        <v>4048</v>
      </c>
      <c r="F62" s="1">
        <v>97</v>
      </c>
      <c r="G62" s="1">
        <v>97</v>
      </c>
      <c r="H62" s="1">
        <v>93</v>
      </c>
      <c r="I62" s="1">
        <v>2</v>
      </c>
      <c r="J62" s="1">
        <v>2</v>
      </c>
      <c r="K62" s="1">
        <v>0</v>
      </c>
      <c r="L62" s="1">
        <v>38</v>
      </c>
      <c r="M62" s="1">
        <v>4</v>
      </c>
      <c r="N62" s="1">
        <v>32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159768</v>
      </c>
      <c r="D63" s="3">
        <v>130982</v>
      </c>
      <c r="E63" s="3">
        <v>128999</v>
      </c>
      <c r="F63" s="3">
        <v>1983</v>
      </c>
      <c r="G63" s="3">
        <v>1976</v>
      </c>
      <c r="H63" s="3">
        <v>1673</v>
      </c>
      <c r="I63" s="3">
        <v>8</v>
      </c>
      <c r="J63" s="3">
        <v>295</v>
      </c>
      <c r="K63" s="3">
        <v>8</v>
      </c>
      <c r="L63" s="3">
        <v>1704</v>
      </c>
      <c r="M63" s="3">
        <v>340</v>
      </c>
      <c r="N63" s="3">
        <v>1069</v>
      </c>
      <c r="O63" s="3">
        <v>295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13636</v>
      </c>
      <c r="D64" s="1">
        <v>11423</v>
      </c>
      <c r="E64" s="1">
        <v>11322</v>
      </c>
      <c r="F64" s="1">
        <v>101</v>
      </c>
      <c r="G64" s="1">
        <v>101</v>
      </c>
      <c r="H64" s="1">
        <v>67</v>
      </c>
      <c r="I64" s="1">
        <v>0</v>
      </c>
      <c r="J64" s="1">
        <v>34</v>
      </c>
      <c r="K64" s="1">
        <v>0</v>
      </c>
      <c r="L64" s="1">
        <v>148</v>
      </c>
      <c r="M64" s="1">
        <v>18</v>
      </c>
      <c r="N64" s="1">
        <v>96</v>
      </c>
      <c r="O64" s="1">
        <v>34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18174</v>
      </c>
      <c r="D65" s="1">
        <v>15111</v>
      </c>
      <c r="E65" s="1">
        <v>15054</v>
      </c>
      <c r="F65" s="1">
        <v>57</v>
      </c>
      <c r="G65" s="1">
        <v>57</v>
      </c>
      <c r="H65" s="1">
        <v>47</v>
      </c>
      <c r="I65" s="1">
        <v>0</v>
      </c>
      <c r="J65" s="1">
        <v>10</v>
      </c>
      <c r="K65" s="1">
        <v>0</v>
      </c>
      <c r="L65" s="1">
        <v>216</v>
      </c>
      <c r="M65" s="1">
        <v>34</v>
      </c>
      <c r="N65" s="1">
        <v>172</v>
      </c>
      <c r="O65" s="1">
        <v>10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52547</v>
      </c>
      <c r="D66" s="1">
        <v>43646</v>
      </c>
      <c r="E66" s="1">
        <v>43366</v>
      </c>
      <c r="F66" s="1">
        <v>280</v>
      </c>
      <c r="G66" s="1">
        <v>279</v>
      </c>
      <c r="H66" s="1">
        <v>192</v>
      </c>
      <c r="I66" s="1">
        <v>1</v>
      </c>
      <c r="J66" s="1">
        <v>86</v>
      </c>
      <c r="K66" s="1">
        <v>1</v>
      </c>
      <c r="L66" s="1">
        <v>606</v>
      </c>
      <c r="M66" s="1">
        <v>95</v>
      </c>
      <c r="N66" s="1">
        <v>425</v>
      </c>
      <c r="O66" s="1">
        <v>86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31421</v>
      </c>
      <c r="D67" s="1">
        <v>24985</v>
      </c>
      <c r="E67" s="1">
        <v>24619</v>
      </c>
      <c r="F67" s="1">
        <v>366</v>
      </c>
      <c r="G67" s="1">
        <v>364</v>
      </c>
      <c r="H67" s="1">
        <v>286</v>
      </c>
      <c r="I67" s="1">
        <v>0</v>
      </c>
      <c r="J67" s="1">
        <v>78</v>
      </c>
      <c r="K67" s="1">
        <v>3</v>
      </c>
      <c r="L67" s="1">
        <v>346</v>
      </c>
      <c r="M67" s="1">
        <v>134</v>
      </c>
      <c r="N67" s="1">
        <v>134</v>
      </c>
      <c r="O67" s="1">
        <v>78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4762</v>
      </c>
      <c r="D68" s="1">
        <v>3919</v>
      </c>
      <c r="E68" s="1">
        <v>3893</v>
      </c>
      <c r="F68" s="1">
        <v>26</v>
      </c>
      <c r="G68" s="1">
        <v>26</v>
      </c>
      <c r="H68" s="1">
        <v>25</v>
      </c>
      <c r="I68" s="1">
        <v>0</v>
      </c>
      <c r="J68" s="1">
        <v>1</v>
      </c>
      <c r="K68" s="1">
        <v>0</v>
      </c>
      <c r="L68" s="1">
        <v>34</v>
      </c>
      <c r="M68" s="1">
        <v>8</v>
      </c>
      <c r="N68" s="1">
        <v>25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7047</v>
      </c>
      <c r="D69" s="1">
        <v>5741</v>
      </c>
      <c r="E69" s="1">
        <v>5604</v>
      </c>
      <c r="F69" s="1">
        <v>137</v>
      </c>
      <c r="G69" s="1">
        <v>134</v>
      </c>
      <c r="H69" s="1">
        <v>131</v>
      </c>
      <c r="I69" s="1">
        <v>1</v>
      </c>
      <c r="J69" s="1">
        <v>2</v>
      </c>
      <c r="K69" s="1">
        <v>3</v>
      </c>
      <c r="L69" s="1">
        <v>67</v>
      </c>
      <c r="M69" s="1">
        <v>9</v>
      </c>
      <c r="N69" s="1">
        <v>56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5187</v>
      </c>
      <c r="D70" s="1">
        <v>4181</v>
      </c>
      <c r="E70" s="1">
        <v>3962</v>
      </c>
      <c r="F70" s="1">
        <v>219</v>
      </c>
      <c r="G70" s="1">
        <v>219</v>
      </c>
      <c r="H70" s="1">
        <v>197</v>
      </c>
      <c r="I70" s="1">
        <v>0</v>
      </c>
      <c r="J70" s="1">
        <v>22</v>
      </c>
      <c r="K70" s="1">
        <v>0</v>
      </c>
      <c r="L70" s="1">
        <v>55</v>
      </c>
      <c r="M70" s="1">
        <v>2</v>
      </c>
      <c r="N70" s="1">
        <v>31</v>
      </c>
      <c r="O70" s="1">
        <v>22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12612</v>
      </c>
      <c r="D71" s="1">
        <v>10219</v>
      </c>
      <c r="E71" s="1">
        <v>9997</v>
      </c>
      <c r="F71" s="1">
        <v>222</v>
      </c>
      <c r="G71" s="1">
        <v>222</v>
      </c>
      <c r="H71" s="1">
        <v>192</v>
      </c>
      <c r="I71" s="1">
        <v>0</v>
      </c>
      <c r="J71" s="1">
        <v>30</v>
      </c>
      <c r="K71" s="1">
        <v>0</v>
      </c>
      <c r="L71" s="1">
        <v>101</v>
      </c>
      <c r="M71" s="1">
        <v>19</v>
      </c>
      <c r="N71" s="1">
        <v>52</v>
      </c>
      <c r="O71" s="1">
        <v>30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14382</v>
      </c>
      <c r="D72" s="1">
        <v>11757</v>
      </c>
      <c r="E72" s="1">
        <v>11182</v>
      </c>
      <c r="F72" s="1">
        <v>575</v>
      </c>
      <c r="G72" s="1">
        <v>574</v>
      </c>
      <c r="H72" s="1">
        <v>536</v>
      </c>
      <c r="I72" s="1">
        <v>6</v>
      </c>
      <c r="J72" s="1">
        <v>32</v>
      </c>
      <c r="K72" s="1">
        <v>1</v>
      </c>
      <c r="L72" s="1">
        <v>131</v>
      </c>
      <c r="M72" s="1">
        <v>21</v>
      </c>
      <c r="N72" s="1">
        <v>78</v>
      </c>
      <c r="O72" s="1">
        <v>32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30128</v>
      </c>
      <c r="D73" s="3">
        <v>24533</v>
      </c>
      <c r="E73" s="3">
        <v>24270</v>
      </c>
      <c r="F73" s="3">
        <v>263</v>
      </c>
      <c r="G73" s="3">
        <v>263</v>
      </c>
      <c r="H73" s="3">
        <v>232</v>
      </c>
      <c r="I73" s="3">
        <v>3</v>
      </c>
      <c r="J73" s="3">
        <v>28</v>
      </c>
      <c r="K73" s="3">
        <v>0</v>
      </c>
      <c r="L73" s="3">
        <v>242</v>
      </c>
      <c r="M73" s="3">
        <v>60</v>
      </c>
      <c r="N73" s="3">
        <v>154</v>
      </c>
      <c r="O73" s="3">
        <v>28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11999</v>
      </c>
      <c r="D74" s="1">
        <v>9786</v>
      </c>
      <c r="E74" s="1">
        <v>9732</v>
      </c>
      <c r="F74" s="1">
        <v>54</v>
      </c>
      <c r="G74" s="1">
        <v>54</v>
      </c>
      <c r="H74" s="1">
        <v>42</v>
      </c>
      <c r="I74" s="1">
        <v>1</v>
      </c>
      <c r="J74" s="1">
        <v>11</v>
      </c>
      <c r="K74" s="1">
        <v>0</v>
      </c>
      <c r="L74" s="1">
        <v>92</v>
      </c>
      <c r="M74" s="1">
        <v>13</v>
      </c>
      <c r="N74" s="1">
        <v>68</v>
      </c>
      <c r="O74" s="1">
        <v>11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5699</v>
      </c>
      <c r="D75" s="1">
        <v>4587</v>
      </c>
      <c r="E75" s="1">
        <v>4492</v>
      </c>
      <c r="F75" s="1">
        <v>95</v>
      </c>
      <c r="G75" s="1">
        <v>95</v>
      </c>
      <c r="H75" s="1">
        <v>91</v>
      </c>
      <c r="I75" s="1">
        <v>0</v>
      </c>
      <c r="J75" s="1">
        <v>4</v>
      </c>
      <c r="K75" s="1">
        <v>0</v>
      </c>
      <c r="L75" s="1">
        <v>27</v>
      </c>
      <c r="M75" s="1">
        <v>3</v>
      </c>
      <c r="N75" s="1">
        <v>20</v>
      </c>
      <c r="O75" s="1">
        <v>4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4421</v>
      </c>
      <c r="D76" s="1">
        <v>3671</v>
      </c>
      <c r="E76" s="1">
        <v>3605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36</v>
      </c>
      <c r="M76" s="1">
        <v>5</v>
      </c>
      <c r="N76" s="1">
        <v>20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3356</v>
      </c>
      <c r="D77" s="1">
        <v>2731</v>
      </c>
      <c r="E77" s="1">
        <v>2703</v>
      </c>
      <c r="F77" s="1">
        <v>28</v>
      </c>
      <c r="G77" s="1">
        <v>28</v>
      </c>
      <c r="H77" s="1">
        <v>25</v>
      </c>
      <c r="I77" s="1">
        <v>2</v>
      </c>
      <c r="J77" s="1">
        <v>1</v>
      </c>
      <c r="K77" s="1">
        <v>0</v>
      </c>
      <c r="L77" s="1">
        <v>59</v>
      </c>
      <c r="M77" s="1">
        <v>37</v>
      </c>
      <c r="N77" s="1">
        <v>21</v>
      </c>
      <c r="O77" s="1">
        <v>1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4653</v>
      </c>
      <c r="D78" s="1">
        <v>3758</v>
      </c>
      <c r="E78" s="1">
        <v>3738</v>
      </c>
      <c r="F78" s="1">
        <v>20</v>
      </c>
      <c r="G78" s="1">
        <v>20</v>
      </c>
      <c r="H78" s="1">
        <v>19</v>
      </c>
      <c r="I78" s="1">
        <v>0</v>
      </c>
      <c r="J78" s="1">
        <v>1</v>
      </c>
      <c r="K78" s="1">
        <v>0</v>
      </c>
      <c r="L78" s="1">
        <v>28</v>
      </c>
      <c r="M78" s="1">
        <v>2</v>
      </c>
      <c r="N78" s="1">
        <v>25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619362</v>
      </c>
      <c r="D80" s="3">
        <v>522043</v>
      </c>
      <c r="E80" s="3">
        <v>517115</v>
      </c>
      <c r="F80" s="3">
        <v>4928</v>
      </c>
      <c r="G80" s="3">
        <v>4902</v>
      </c>
      <c r="H80" s="3">
        <v>3149</v>
      </c>
      <c r="I80" s="3">
        <v>2</v>
      </c>
      <c r="J80" s="3">
        <v>1751</v>
      </c>
      <c r="K80" s="3">
        <v>26</v>
      </c>
      <c r="L80" s="3">
        <v>9106</v>
      </c>
      <c r="M80" s="3">
        <v>1597</v>
      </c>
      <c r="N80" s="3">
        <v>5758</v>
      </c>
      <c r="O80" s="3">
        <v>1751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SUM(C80,C73,C63,C56,C48,C41,C30,C21,C15,C3)</f>
        <v>1304120</v>
      </c>
      <c r="D81" s="5">
        <f t="shared" ref="D81:Q81" si="0">SUM(D80,D73,D63,D56,D48,D41,D30,D21,D15,D3)</f>
        <v>1084992</v>
      </c>
      <c r="E81" s="5">
        <f t="shared" si="0"/>
        <v>1073373</v>
      </c>
      <c r="F81" s="5">
        <f t="shared" si="0"/>
        <v>11619</v>
      </c>
      <c r="G81" s="5">
        <f t="shared" si="0"/>
        <v>11578</v>
      </c>
      <c r="H81" s="5">
        <f t="shared" si="0"/>
        <v>8700</v>
      </c>
      <c r="I81" s="5">
        <f t="shared" si="0"/>
        <v>111</v>
      </c>
      <c r="J81" s="5">
        <f t="shared" si="0"/>
        <v>2767</v>
      </c>
      <c r="K81" s="5">
        <f t="shared" si="0"/>
        <v>43</v>
      </c>
      <c r="L81" s="5">
        <f t="shared" si="0"/>
        <v>16279</v>
      </c>
      <c r="M81" s="5">
        <f t="shared" si="0"/>
        <v>3159</v>
      </c>
      <c r="N81" s="5">
        <f t="shared" si="0"/>
        <v>10353</v>
      </c>
      <c r="O81" s="5">
        <f t="shared" si="0"/>
        <v>2767</v>
      </c>
      <c r="P81" s="5">
        <f t="shared" si="0"/>
        <v>2</v>
      </c>
      <c r="Q81" s="5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III KW 2020</vt:lpstr>
      <vt:lpstr>'III KW 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2020-10-13T12:21:59Z</cp:lastPrinted>
  <dcterms:created xsi:type="dcterms:W3CDTF">2018-04-13T09:52:24Z</dcterms:created>
  <dcterms:modified xsi:type="dcterms:W3CDTF">2022-07-22T13:09:56Z</dcterms:modified>
</cp:coreProperties>
</file>