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2\II kw\"/>
    </mc:Choice>
  </mc:AlternateContent>
  <bookViews>
    <workbookView xWindow="0" yWindow="0" windowWidth="28800" windowHeight="11280"/>
  </bookViews>
  <sheets>
    <sheet name="II KW 2022" sheetId="1" r:id="rId1"/>
  </sheets>
  <definedNames>
    <definedName name="_xlnm._FilterDatabase" localSheetId="0" hidden="1">'II KW 2022'!$AG$2:$BF$81</definedName>
    <definedName name="_xlnm.Print_Titles" localSheetId="0">'II KW 2022'!$1:$2</definedName>
  </definedNames>
  <calcPr calcId="162913"/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C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<sst xmlns="http://schemas.openxmlformats.org/spreadsheetml/2006/main" count="165" uniqueCount="107">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</sst>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T14" sqref="T14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  <col min="54" max="54" width="11.42578125" customWidth="1"/>
  </cols>
  <sheetData>
    <row r="1" spans="1:17" x14ac:dyDescent="0.25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91481</v>
      </c>
      <c r="D3" s="3">
        <v>76361</v>
      </c>
      <c r="E3" s="3">
        <v>75781</v>
      </c>
      <c r="F3" s="3">
        <v>580</v>
      </c>
      <c r="G3" s="3">
        <v>579</v>
      </c>
      <c r="H3" s="3">
        <v>451</v>
      </c>
      <c r="I3" s="3">
        <v>14</v>
      </c>
      <c r="J3" s="3">
        <v>114</v>
      </c>
      <c r="K3" s="3">
        <v>2</v>
      </c>
      <c r="L3" s="3">
        <v>1107</v>
      </c>
      <c r="M3" s="3">
        <v>271</v>
      </c>
      <c r="N3" s="3">
        <v>722</v>
      </c>
      <c r="O3" s="3">
        <v>114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41061</v>
      </c>
      <c r="D4" s="1">
        <v>34630</v>
      </c>
      <c r="E4" s="1">
        <v>34414</v>
      </c>
      <c r="F4" s="1">
        <v>216</v>
      </c>
      <c r="G4" s="1">
        <v>215</v>
      </c>
      <c r="H4" s="1">
        <v>149</v>
      </c>
      <c r="I4" s="1">
        <v>5</v>
      </c>
      <c r="J4" s="1">
        <v>61</v>
      </c>
      <c r="K4" s="1">
        <v>2</v>
      </c>
      <c r="L4" s="1">
        <v>583</v>
      </c>
      <c r="M4" s="1">
        <v>117</v>
      </c>
      <c r="N4" s="1">
        <v>405</v>
      </c>
      <c r="O4" s="1">
        <v>61</v>
      </c>
      <c r="P4" s="1">
        <v>1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5221</v>
      </c>
      <c r="D5" s="1">
        <v>4335</v>
      </c>
      <c r="E5" s="1">
        <v>4282</v>
      </c>
      <c r="F5" s="1">
        <v>53</v>
      </c>
      <c r="G5" s="1">
        <v>53</v>
      </c>
      <c r="H5" s="1">
        <v>49</v>
      </c>
      <c r="I5" s="1">
        <v>0</v>
      </c>
      <c r="J5" s="1">
        <v>4</v>
      </c>
      <c r="K5" s="1">
        <v>0</v>
      </c>
      <c r="L5" s="1">
        <v>92</v>
      </c>
      <c r="M5" s="1">
        <v>54</v>
      </c>
      <c r="N5" s="1">
        <v>34</v>
      </c>
      <c r="O5" s="1">
        <v>4</v>
      </c>
      <c r="P5" s="1">
        <v>0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1849</v>
      </c>
      <c r="D6" s="1">
        <v>1525</v>
      </c>
      <c r="E6" s="1">
        <v>1484</v>
      </c>
      <c r="F6" s="1">
        <v>41</v>
      </c>
      <c r="G6" s="1">
        <v>41</v>
      </c>
      <c r="H6" s="1">
        <v>38</v>
      </c>
      <c r="I6" s="1">
        <v>0</v>
      </c>
      <c r="J6" s="1">
        <v>3</v>
      </c>
      <c r="K6" s="1">
        <v>0</v>
      </c>
      <c r="L6" s="1">
        <v>16</v>
      </c>
      <c r="M6" s="1">
        <v>0</v>
      </c>
      <c r="N6" s="1">
        <v>13</v>
      </c>
      <c r="O6" s="1">
        <v>3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7849</v>
      </c>
      <c r="D7" s="1">
        <v>6504</v>
      </c>
      <c r="E7" s="1">
        <v>6468</v>
      </c>
      <c r="F7" s="1">
        <v>36</v>
      </c>
      <c r="G7" s="1">
        <v>36</v>
      </c>
      <c r="H7" s="1">
        <v>21</v>
      </c>
      <c r="I7" s="1">
        <v>0</v>
      </c>
      <c r="J7" s="1">
        <v>15</v>
      </c>
      <c r="K7" s="1">
        <v>0</v>
      </c>
      <c r="L7" s="1">
        <v>61</v>
      </c>
      <c r="M7" s="1">
        <v>13</v>
      </c>
      <c r="N7" s="1">
        <v>33</v>
      </c>
      <c r="O7" s="1">
        <v>15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4107</v>
      </c>
      <c r="D8" s="1">
        <v>3368</v>
      </c>
      <c r="E8" s="1">
        <v>3345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34</v>
      </c>
      <c r="M8" s="1">
        <v>6</v>
      </c>
      <c r="N8" s="1">
        <v>25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8595</v>
      </c>
      <c r="D9" s="1">
        <v>6995</v>
      </c>
      <c r="E9" s="1">
        <v>6967</v>
      </c>
      <c r="F9" s="1">
        <v>28</v>
      </c>
      <c r="G9" s="1">
        <v>28</v>
      </c>
      <c r="H9" s="1">
        <v>27</v>
      </c>
      <c r="I9" s="1">
        <v>0</v>
      </c>
      <c r="J9" s="1">
        <v>1</v>
      </c>
      <c r="K9" s="1">
        <v>0</v>
      </c>
      <c r="L9" s="1">
        <v>55</v>
      </c>
      <c r="M9" s="1">
        <v>11</v>
      </c>
      <c r="N9" s="1">
        <v>43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2248</v>
      </c>
      <c r="D10" s="1">
        <v>1795</v>
      </c>
      <c r="E10" s="1">
        <v>1766</v>
      </c>
      <c r="F10" s="1">
        <v>29</v>
      </c>
      <c r="G10" s="1">
        <v>29</v>
      </c>
      <c r="H10" s="1">
        <v>23</v>
      </c>
      <c r="I10" s="1">
        <v>4</v>
      </c>
      <c r="J10" s="1">
        <v>2</v>
      </c>
      <c r="K10" s="1">
        <v>0</v>
      </c>
      <c r="L10" s="1">
        <v>59</v>
      </c>
      <c r="M10" s="1">
        <v>38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3315</v>
      </c>
      <c r="D11" s="1">
        <v>2794</v>
      </c>
      <c r="E11" s="1">
        <v>2770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21</v>
      </c>
      <c r="M11" s="1">
        <v>1</v>
      </c>
      <c r="N11" s="1">
        <v>13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2465</v>
      </c>
      <c r="D12" s="1">
        <v>2004</v>
      </c>
      <c r="E12" s="1">
        <v>1946</v>
      </c>
      <c r="F12" s="1">
        <v>58</v>
      </c>
      <c r="G12" s="1">
        <v>58</v>
      </c>
      <c r="H12" s="1">
        <v>51</v>
      </c>
      <c r="I12" s="1">
        <v>0</v>
      </c>
      <c r="J12" s="1">
        <v>7</v>
      </c>
      <c r="K12" s="1">
        <v>0</v>
      </c>
      <c r="L12" s="1">
        <v>27</v>
      </c>
      <c r="M12" s="1">
        <v>5</v>
      </c>
      <c r="N12" s="1">
        <v>15</v>
      </c>
      <c r="O12" s="1">
        <v>7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3777</v>
      </c>
      <c r="D13" s="1">
        <v>3139</v>
      </c>
      <c r="E13" s="1">
        <v>3085</v>
      </c>
      <c r="F13" s="1">
        <v>54</v>
      </c>
      <c r="G13" s="1">
        <v>54</v>
      </c>
      <c r="H13" s="1">
        <v>44</v>
      </c>
      <c r="I13" s="1">
        <v>2</v>
      </c>
      <c r="J13" s="1">
        <v>8</v>
      </c>
      <c r="K13" s="1">
        <v>0</v>
      </c>
      <c r="L13" s="1">
        <v>35</v>
      </c>
      <c r="M13" s="1">
        <v>9</v>
      </c>
      <c r="N13" s="1">
        <v>18</v>
      </c>
      <c r="O13" s="1">
        <v>8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10994</v>
      </c>
      <c r="D14" s="1">
        <v>9272</v>
      </c>
      <c r="E14" s="1">
        <v>9254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124</v>
      </c>
      <c r="M14" s="1">
        <v>17</v>
      </c>
      <c r="N14" s="1">
        <v>104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48600</v>
      </c>
      <c r="D15" s="3">
        <v>39785</v>
      </c>
      <c r="E15" s="3">
        <v>39398</v>
      </c>
      <c r="F15" s="3">
        <v>387</v>
      </c>
      <c r="G15" s="3">
        <v>388</v>
      </c>
      <c r="H15" s="3">
        <v>329</v>
      </c>
      <c r="I15" s="3">
        <v>15</v>
      </c>
      <c r="J15" s="3">
        <v>44</v>
      </c>
      <c r="K15" s="3">
        <v>0</v>
      </c>
      <c r="L15" s="3">
        <v>479</v>
      </c>
      <c r="M15" s="3">
        <v>129</v>
      </c>
      <c r="N15" s="3">
        <v>306</v>
      </c>
      <c r="O15" s="3">
        <v>44</v>
      </c>
      <c r="P15" s="3">
        <v>1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5056</v>
      </c>
      <c r="D16" s="1">
        <v>4059</v>
      </c>
      <c r="E16" s="1">
        <v>4028</v>
      </c>
      <c r="F16" s="1">
        <v>31</v>
      </c>
      <c r="G16" s="1">
        <v>31</v>
      </c>
      <c r="H16" s="1">
        <v>29</v>
      </c>
      <c r="I16" s="1">
        <v>2</v>
      </c>
      <c r="J16" s="1">
        <v>0</v>
      </c>
      <c r="K16" s="1">
        <v>0</v>
      </c>
      <c r="L16" s="1">
        <v>38</v>
      </c>
      <c r="M16" s="1">
        <v>14</v>
      </c>
      <c r="N16" s="1">
        <v>24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26574</v>
      </c>
      <c r="D17" s="1">
        <v>21782</v>
      </c>
      <c r="E17" s="1">
        <v>21648</v>
      </c>
      <c r="F17" s="1">
        <v>134</v>
      </c>
      <c r="G17" s="1">
        <v>134</v>
      </c>
      <c r="H17" s="1">
        <v>100</v>
      </c>
      <c r="I17" s="1">
        <v>5</v>
      </c>
      <c r="J17" s="1">
        <v>29</v>
      </c>
      <c r="K17" s="1">
        <v>0</v>
      </c>
      <c r="L17" s="1">
        <v>290</v>
      </c>
      <c r="M17" s="1">
        <v>70</v>
      </c>
      <c r="N17" s="1">
        <v>191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6318</v>
      </c>
      <c r="D18" s="1">
        <v>5156</v>
      </c>
      <c r="E18" s="1">
        <v>5095</v>
      </c>
      <c r="F18" s="1">
        <v>61</v>
      </c>
      <c r="G18" s="1">
        <v>61</v>
      </c>
      <c r="H18" s="1">
        <v>53</v>
      </c>
      <c r="I18" s="1">
        <v>4</v>
      </c>
      <c r="J18" s="1">
        <v>4</v>
      </c>
      <c r="K18" s="1">
        <v>0</v>
      </c>
      <c r="L18" s="1">
        <v>41</v>
      </c>
      <c r="M18" s="1">
        <v>16</v>
      </c>
      <c r="N18" s="1">
        <v>21</v>
      </c>
      <c r="O18" s="1">
        <v>4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7166</v>
      </c>
      <c r="D19" s="1">
        <v>5975</v>
      </c>
      <c r="E19" s="1">
        <v>5863</v>
      </c>
      <c r="F19" s="1">
        <v>112</v>
      </c>
      <c r="G19" s="1">
        <v>112</v>
      </c>
      <c r="H19" s="1">
        <v>99</v>
      </c>
      <c r="I19" s="1">
        <v>2</v>
      </c>
      <c r="J19" s="1">
        <v>11</v>
      </c>
      <c r="K19" s="1">
        <v>0</v>
      </c>
      <c r="L19" s="1">
        <v>88</v>
      </c>
      <c r="M19" s="1">
        <v>21</v>
      </c>
      <c r="N19" s="1">
        <v>56</v>
      </c>
      <c r="O19" s="1">
        <v>11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3486</v>
      </c>
      <c r="D20" s="1">
        <v>2813</v>
      </c>
      <c r="E20" s="1">
        <v>2764</v>
      </c>
      <c r="F20" s="1">
        <v>49</v>
      </c>
      <c r="G20" s="1">
        <v>50</v>
      </c>
      <c r="H20" s="1">
        <v>48</v>
      </c>
      <c r="I20" s="1">
        <v>2</v>
      </c>
      <c r="J20" s="1">
        <v>0</v>
      </c>
      <c r="K20" s="1">
        <v>0</v>
      </c>
      <c r="L20" s="1">
        <v>22</v>
      </c>
      <c r="M20" s="1">
        <v>8</v>
      </c>
      <c r="N20" s="1">
        <v>14</v>
      </c>
      <c r="O20" s="1">
        <v>0</v>
      </c>
      <c r="P20" s="1">
        <v>1</v>
      </c>
      <c r="Q20" s="1">
        <v>0</v>
      </c>
    </row>
    <row r="21" spans="1:17" x14ac:dyDescent="0.25">
      <c r="A21" s="3" t="s">
        <v>38</v>
      </c>
      <c r="B21" s="3"/>
      <c r="C21" s="3">
        <v>47933</v>
      </c>
      <c r="D21" s="3">
        <v>39603</v>
      </c>
      <c r="E21" s="3">
        <v>39248</v>
      </c>
      <c r="F21" s="3">
        <v>355</v>
      </c>
      <c r="G21" s="3">
        <v>352</v>
      </c>
      <c r="H21" s="3">
        <v>265</v>
      </c>
      <c r="I21" s="3">
        <v>4</v>
      </c>
      <c r="J21" s="3">
        <v>83</v>
      </c>
      <c r="K21" s="3">
        <v>3</v>
      </c>
      <c r="L21" s="3">
        <v>498</v>
      </c>
      <c r="M21" s="3">
        <v>135</v>
      </c>
      <c r="N21" s="3">
        <v>280</v>
      </c>
      <c r="O21" s="3">
        <v>83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13051</v>
      </c>
      <c r="D22" s="1">
        <v>10900</v>
      </c>
      <c r="E22" s="1">
        <v>10751</v>
      </c>
      <c r="F22" s="1">
        <v>149</v>
      </c>
      <c r="G22" s="1">
        <v>149</v>
      </c>
      <c r="H22" s="1">
        <v>85</v>
      </c>
      <c r="I22" s="1">
        <v>0</v>
      </c>
      <c r="J22" s="1">
        <v>64</v>
      </c>
      <c r="K22" s="1">
        <v>0</v>
      </c>
      <c r="L22" s="1">
        <v>211</v>
      </c>
      <c r="M22" s="1">
        <v>35</v>
      </c>
      <c r="N22" s="1">
        <v>112</v>
      </c>
      <c r="O22" s="1">
        <v>64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3795</v>
      </c>
      <c r="D23" s="1">
        <v>3103</v>
      </c>
      <c r="E23" s="1">
        <v>3074</v>
      </c>
      <c r="F23" s="1">
        <v>29</v>
      </c>
      <c r="G23" s="1">
        <v>28</v>
      </c>
      <c r="H23" s="1">
        <v>23</v>
      </c>
      <c r="I23" s="1">
        <v>0</v>
      </c>
      <c r="J23" s="1">
        <v>5</v>
      </c>
      <c r="K23" s="1">
        <v>1</v>
      </c>
      <c r="L23" s="1">
        <v>42</v>
      </c>
      <c r="M23" s="1">
        <v>6</v>
      </c>
      <c r="N23" s="1">
        <v>31</v>
      </c>
      <c r="O23" s="1">
        <v>5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4322</v>
      </c>
      <c r="D24" s="1">
        <v>3525</v>
      </c>
      <c r="E24" s="1">
        <v>3501</v>
      </c>
      <c r="F24" s="1">
        <v>24</v>
      </c>
      <c r="G24" s="1">
        <v>23</v>
      </c>
      <c r="H24" s="1">
        <v>23</v>
      </c>
      <c r="I24" s="1">
        <v>0</v>
      </c>
      <c r="J24" s="1">
        <v>0</v>
      </c>
      <c r="K24" s="1">
        <v>1</v>
      </c>
      <c r="L24" s="1">
        <v>62</v>
      </c>
      <c r="M24" s="1">
        <v>46</v>
      </c>
      <c r="N24" s="1">
        <v>16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5670</v>
      </c>
      <c r="D25" s="1">
        <v>4691</v>
      </c>
      <c r="E25" s="1">
        <v>4644</v>
      </c>
      <c r="F25" s="1">
        <v>47</v>
      </c>
      <c r="G25" s="1">
        <v>47</v>
      </c>
      <c r="H25" s="1">
        <v>38</v>
      </c>
      <c r="I25" s="1">
        <v>2</v>
      </c>
      <c r="J25" s="1">
        <v>7</v>
      </c>
      <c r="K25" s="1">
        <v>0</v>
      </c>
      <c r="L25" s="1">
        <v>34</v>
      </c>
      <c r="M25" s="1">
        <v>10</v>
      </c>
      <c r="N25" s="1">
        <v>17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8362</v>
      </c>
      <c r="D26" s="1">
        <v>6834</v>
      </c>
      <c r="E26" s="1">
        <v>6789</v>
      </c>
      <c r="F26" s="1">
        <v>45</v>
      </c>
      <c r="G26" s="1">
        <v>45</v>
      </c>
      <c r="H26" s="1">
        <v>41</v>
      </c>
      <c r="I26" s="1">
        <v>0</v>
      </c>
      <c r="J26" s="1">
        <v>4</v>
      </c>
      <c r="K26" s="1">
        <v>0</v>
      </c>
      <c r="L26" s="1">
        <v>68</v>
      </c>
      <c r="M26" s="1">
        <v>17</v>
      </c>
      <c r="N26" s="1">
        <v>47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5796</v>
      </c>
      <c r="D27" s="1">
        <v>4763</v>
      </c>
      <c r="E27" s="1">
        <v>4729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43</v>
      </c>
      <c r="M27" s="1">
        <v>10</v>
      </c>
      <c r="N27" s="1">
        <v>32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3810</v>
      </c>
      <c r="D28" s="1">
        <v>3161</v>
      </c>
      <c r="E28" s="1">
        <v>3146</v>
      </c>
      <c r="F28" s="1">
        <v>15</v>
      </c>
      <c r="G28" s="1">
        <v>15</v>
      </c>
      <c r="H28" s="1">
        <v>13</v>
      </c>
      <c r="I28" s="1">
        <v>2</v>
      </c>
      <c r="J28" s="1">
        <v>0</v>
      </c>
      <c r="K28" s="1">
        <v>0</v>
      </c>
      <c r="L28" s="1">
        <v>21</v>
      </c>
      <c r="M28" s="1">
        <v>4</v>
      </c>
      <c r="N28" s="1">
        <v>17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3127</v>
      </c>
      <c r="D29" s="1">
        <v>2626</v>
      </c>
      <c r="E29" s="1">
        <v>2614</v>
      </c>
      <c r="F29" s="1">
        <v>12</v>
      </c>
      <c r="G29" s="1">
        <v>12</v>
      </c>
      <c r="H29" s="1">
        <v>10</v>
      </c>
      <c r="I29" s="1">
        <v>0</v>
      </c>
      <c r="J29" s="1">
        <v>2</v>
      </c>
      <c r="K29" s="1">
        <v>0</v>
      </c>
      <c r="L29" s="1">
        <v>17</v>
      </c>
      <c r="M29" s="1">
        <v>7</v>
      </c>
      <c r="N29" s="1">
        <v>8</v>
      </c>
      <c r="O29" s="1">
        <v>2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75350</v>
      </c>
      <c r="D30" s="3">
        <v>61671</v>
      </c>
      <c r="E30" s="3">
        <v>61293</v>
      </c>
      <c r="F30" s="3">
        <v>378</v>
      </c>
      <c r="G30" s="3">
        <v>378</v>
      </c>
      <c r="H30" s="3">
        <v>311</v>
      </c>
      <c r="I30" s="3">
        <v>3</v>
      </c>
      <c r="J30" s="3">
        <v>64</v>
      </c>
      <c r="K30" s="3">
        <v>0</v>
      </c>
      <c r="L30" s="3">
        <v>620</v>
      </c>
      <c r="M30" s="3">
        <v>121</v>
      </c>
      <c r="N30" s="3">
        <v>435</v>
      </c>
      <c r="O30" s="3">
        <v>64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26353</v>
      </c>
      <c r="D31" s="1">
        <v>21801</v>
      </c>
      <c r="E31" s="1">
        <v>21694</v>
      </c>
      <c r="F31" s="1">
        <v>107</v>
      </c>
      <c r="G31" s="1">
        <v>107</v>
      </c>
      <c r="H31" s="1">
        <v>73</v>
      </c>
      <c r="I31" s="1">
        <v>0</v>
      </c>
      <c r="J31" s="1">
        <v>34</v>
      </c>
      <c r="K31" s="1">
        <v>0</v>
      </c>
      <c r="L31" s="1">
        <v>302</v>
      </c>
      <c r="M31" s="1">
        <v>27</v>
      </c>
      <c r="N31" s="1">
        <v>241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5186</v>
      </c>
      <c r="D32" s="1">
        <v>4314</v>
      </c>
      <c r="E32" s="1">
        <v>4208</v>
      </c>
      <c r="F32" s="1">
        <v>106</v>
      </c>
      <c r="G32" s="1">
        <v>106</v>
      </c>
      <c r="H32" s="1">
        <v>93</v>
      </c>
      <c r="I32" s="1">
        <v>1</v>
      </c>
      <c r="J32" s="1">
        <v>12</v>
      </c>
      <c r="K32" s="1">
        <v>0</v>
      </c>
      <c r="L32" s="1">
        <v>53</v>
      </c>
      <c r="M32" s="1">
        <v>24</v>
      </c>
      <c r="N32" s="1">
        <v>17</v>
      </c>
      <c r="O32" s="1">
        <v>12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2916</v>
      </c>
      <c r="D33" s="1">
        <v>2402</v>
      </c>
      <c r="E33" s="1">
        <v>2395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4553</v>
      </c>
      <c r="D34" s="1">
        <v>3620</v>
      </c>
      <c r="E34" s="1">
        <v>3599</v>
      </c>
      <c r="F34" s="1">
        <v>21</v>
      </c>
      <c r="G34" s="1">
        <v>21</v>
      </c>
      <c r="H34" s="1">
        <v>19</v>
      </c>
      <c r="I34" s="1">
        <v>0</v>
      </c>
      <c r="J34" s="1">
        <v>2</v>
      </c>
      <c r="K34" s="1">
        <v>0</v>
      </c>
      <c r="L34" s="1">
        <v>29</v>
      </c>
      <c r="M34" s="1">
        <v>4</v>
      </c>
      <c r="N34" s="1">
        <v>23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3273</v>
      </c>
      <c r="D35" s="1">
        <v>2699</v>
      </c>
      <c r="E35" s="1">
        <v>2677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24</v>
      </c>
      <c r="M35" s="1">
        <v>7</v>
      </c>
      <c r="N35" s="1">
        <v>15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4144</v>
      </c>
      <c r="D36" s="1">
        <v>3382</v>
      </c>
      <c r="E36" s="1">
        <v>3374</v>
      </c>
      <c r="F36" s="1">
        <v>8</v>
      </c>
      <c r="G36" s="1">
        <v>8</v>
      </c>
      <c r="H36" s="1">
        <v>8</v>
      </c>
      <c r="I36" s="1">
        <v>0</v>
      </c>
      <c r="J36" s="1">
        <v>0</v>
      </c>
      <c r="K36" s="1">
        <v>0</v>
      </c>
      <c r="L36" s="1">
        <v>30</v>
      </c>
      <c r="M36" s="1">
        <v>10</v>
      </c>
      <c r="N36" s="1">
        <v>20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7728</v>
      </c>
      <c r="D37" s="1">
        <v>6245</v>
      </c>
      <c r="E37" s="1">
        <v>6220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28</v>
      </c>
      <c r="M37" s="1">
        <v>5</v>
      </c>
      <c r="N37" s="1">
        <v>19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6484</v>
      </c>
      <c r="D38" s="1">
        <v>5213</v>
      </c>
      <c r="E38" s="1">
        <v>5186</v>
      </c>
      <c r="F38" s="1">
        <v>27</v>
      </c>
      <c r="G38" s="1">
        <v>27</v>
      </c>
      <c r="H38" s="1">
        <v>23</v>
      </c>
      <c r="I38" s="1">
        <v>0</v>
      </c>
      <c r="J38" s="1">
        <v>4</v>
      </c>
      <c r="K38" s="1">
        <v>0</v>
      </c>
      <c r="L38" s="1">
        <v>47</v>
      </c>
      <c r="M38" s="1">
        <v>22</v>
      </c>
      <c r="N38" s="1">
        <v>21</v>
      </c>
      <c r="O38" s="1">
        <v>4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9283</v>
      </c>
      <c r="D39" s="1">
        <v>7501</v>
      </c>
      <c r="E39" s="1">
        <v>7463</v>
      </c>
      <c r="F39" s="1">
        <v>38</v>
      </c>
      <c r="G39" s="1">
        <v>38</v>
      </c>
      <c r="H39" s="1">
        <v>38</v>
      </c>
      <c r="I39" s="1">
        <v>0</v>
      </c>
      <c r="J39" s="1">
        <v>0</v>
      </c>
      <c r="K39" s="1">
        <v>0</v>
      </c>
      <c r="L39" s="1">
        <v>50</v>
      </c>
      <c r="M39" s="1">
        <v>11</v>
      </c>
      <c r="N39" s="1">
        <v>39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5430</v>
      </c>
      <c r="D40" s="1">
        <v>4494</v>
      </c>
      <c r="E40" s="1">
        <v>4477</v>
      </c>
      <c r="F40" s="1">
        <v>17</v>
      </c>
      <c r="G40" s="1">
        <v>17</v>
      </c>
      <c r="H40" s="1">
        <v>14</v>
      </c>
      <c r="I40" s="1">
        <v>1</v>
      </c>
      <c r="J40" s="1">
        <v>2</v>
      </c>
      <c r="K40" s="1">
        <v>0</v>
      </c>
      <c r="L40" s="1">
        <v>43</v>
      </c>
      <c r="M40" s="1">
        <v>10</v>
      </c>
      <c r="N40" s="1">
        <v>31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71218</v>
      </c>
      <c r="D41" s="3">
        <v>57242</v>
      </c>
      <c r="E41" s="3">
        <v>56381</v>
      </c>
      <c r="F41" s="3">
        <v>861</v>
      </c>
      <c r="G41" s="3">
        <v>861</v>
      </c>
      <c r="H41" s="3">
        <v>758</v>
      </c>
      <c r="I41" s="3">
        <v>11</v>
      </c>
      <c r="J41" s="3">
        <v>92</v>
      </c>
      <c r="K41" s="3">
        <v>0</v>
      </c>
      <c r="L41" s="3">
        <v>625</v>
      </c>
      <c r="M41" s="3">
        <v>188</v>
      </c>
      <c r="N41" s="3">
        <v>345</v>
      </c>
      <c r="O41" s="3">
        <v>92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14081</v>
      </c>
      <c r="D42" s="1">
        <v>11289</v>
      </c>
      <c r="E42" s="1">
        <v>11118</v>
      </c>
      <c r="F42" s="1">
        <v>171</v>
      </c>
      <c r="G42" s="1">
        <v>171</v>
      </c>
      <c r="H42" s="1">
        <v>159</v>
      </c>
      <c r="I42" s="1">
        <v>6</v>
      </c>
      <c r="J42" s="1">
        <v>6</v>
      </c>
      <c r="K42" s="1">
        <v>0</v>
      </c>
      <c r="L42" s="1">
        <v>144</v>
      </c>
      <c r="M42" s="1">
        <v>75</v>
      </c>
      <c r="N42" s="1">
        <v>63</v>
      </c>
      <c r="O42" s="1">
        <v>6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6827</v>
      </c>
      <c r="D43" s="1">
        <v>5336</v>
      </c>
      <c r="E43" s="1">
        <v>5230</v>
      </c>
      <c r="F43" s="1">
        <v>106</v>
      </c>
      <c r="G43" s="1">
        <v>106</v>
      </c>
      <c r="H43" s="1">
        <v>104</v>
      </c>
      <c r="I43" s="1">
        <v>2</v>
      </c>
      <c r="J43" s="1">
        <v>0</v>
      </c>
      <c r="K43" s="1">
        <v>0</v>
      </c>
      <c r="L43" s="1">
        <v>39</v>
      </c>
      <c r="M43" s="1">
        <v>14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22616</v>
      </c>
      <c r="D44" s="1">
        <v>18548</v>
      </c>
      <c r="E44" s="1">
        <v>18368</v>
      </c>
      <c r="F44" s="1">
        <v>180</v>
      </c>
      <c r="G44" s="1">
        <v>180</v>
      </c>
      <c r="H44" s="1">
        <v>133</v>
      </c>
      <c r="I44" s="1">
        <v>0</v>
      </c>
      <c r="J44" s="1">
        <v>47</v>
      </c>
      <c r="K44" s="1">
        <v>0</v>
      </c>
      <c r="L44" s="1">
        <v>252</v>
      </c>
      <c r="M44" s="1">
        <v>62</v>
      </c>
      <c r="N44" s="1">
        <v>143</v>
      </c>
      <c r="O44" s="1">
        <v>47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5238</v>
      </c>
      <c r="D45" s="1">
        <v>4137</v>
      </c>
      <c r="E45" s="1">
        <v>3949</v>
      </c>
      <c r="F45" s="1">
        <v>188</v>
      </c>
      <c r="G45" s="1">
        <v>188</v>
      </c>
      <c r="H45" s="1">
        <v>180</v>
      </c>
      <c r="I45" s="1">
        <v>2</v>
      </c>
      <c r="J45" s="1">
        <v>6</v>
      </c>
      <c r="K45" s="1">
        <v>0</v>
      </c>
      <c r="L45" s="1">
        <v>25</v>
      </c>
      <c r="M45" s="1">
        <v>4</v>
      </c>
      <c r="N45" s="1">
        <v>15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10317</v>
      </c>
      <c r="D46" s="1">
        <v>8130</v>
      </c>
      <c r="E46" s="1">
        <v>8066</v>
      </c>
      <c r="F46" s="1">
        <v>64</v>
      </c>
      <c r="G46" s="1">
        <v>64</v>
      </c>
      <c r="H46" s="1">
        <v>60</v>
      </c>
      <c r="I46" s="1">
        <v>0</v>
      </c>
      <c r="J46" s="1">
        <v>4</v>
      </c>
      <c r="K46" s="1">
        <v>0</v>
      </c>
      <c r="L46" s="1">
        <v>64</v>
      </c>
      <c r="M46" s="1">
        <v>22</v>
      </c>
      <c r="N46" s="1">
        <v>38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12139</v>
      </c>
      <c r="D47" s="1">
        <v>9802</v>
      </c>
      <c r="E47" s="1">
        <v>9650</v>
      </c>
      <c r="F47" s="1">
        <v>152</v>
      </c>
      <c r="G47" s="1">
        <v>152</v>
      </c>
      <c r="H47" s="1">
        <v>122</v>
      </c>
      <c r="I47" s="1">
        <v>1</v>
      </c>
      <c r="J47" s="1">
        <v>29</v>
      </c>
      <c r="K47" s="1">
        <v>0</v>
      </c>
      <c r="L47" s="1">
        <v>101</v>
      </c>
      <c r="M47" s="1">
        <v>11</v>
      </c>
      <c r="N47" s="1">
        <v>61</v>
      </c>
      <c r="O47" s="1">
        <v>29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111844</v>
      </c>
      <c r="D48" s="3">
        <v>91924</v>
      </c>
      <c r="E48" s="3">
        <v>90969</v>
      </c>
      <c r="F48" s="3">
        <v>955</v>
      </c>
      <c r="G48" s="3">
        <v>952</v>
      </c>
      <c r="H48" s="3">
        <v>803</v>
      </c>
      <c r="I48" s="3">
        <v>8</v>
      </c>
      <c r="J48" s="3">
        <v>141</v>
      </c>
      <c r="K48" s="3">
        <v>3</v>
      </c>
      <c r="L48" s="3">
        <v>1053</v>
      </c>
      <c r="M48" s="3">
        <v>203</v>
      </c>
      <c r="N48" s="3">
        <v>709</v>
      </c>
      <c r="O48" s="3">
        <v>141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17837</v>
      </c>
      <c r="D49" s="1">
        <v>14511</v>
      </c>
      <c r="E49" s="1">
        <v>14240</v>
      </c>
      <c r="F49" s="1">
        <v>271</v>
      </c>
      <c r="G49" s="1">
        <v>270</v>
      </c>
      <c r="H49" s="1">
        <v>219</v>
      </c>
      <c r="I49" s="1">
        <v>0</v>
      </c>
      <c r="J49" s="1">
        <v>51</v>
      </c>
      <c r="K49" s="1">
        <v>1</v>
      </c>
      <c r="L49" s="1">
        <v>205</v>
      </c>
      <c r="M49" s="1">
        <v>68</v>
      </c>
      <c r="N49" s="1">
        <v>86</v>
      </c>
      <c r="O49" s="1">
        <v>51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57842</v>
      </c>
      <c r="D50" s="1">
        <v>48647</v>
      </c>
      <c r="E50" s="1">
        <v>48446</v>
      </c>
      <c r="F50" s="1">
        <v>201</v>
      </c>
      <c r="G50" s="1">
        <v>201</v>
      </c>
      <c r="H50" s="1">
        <v>141</v>
      </c>
      <c r="I50" s="1">
        <v>1</v>
      </c>
      <c r="J50" s="1">
        <v>59</v>
      </c>
      <c r="K50" s="1">
        <v>0</v>
      </c>
      <c r="L50" s="1">
        <v>612</v>
      </c>
      <c r="M50" s="1">
        <v>80</v>
      </c>
      <c r="N50" s="1">
        <v>473</v>
      </c>
      <c r="O50" s="1">
        <v>59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4678</v>
      </c>
      <c r="D51" s="1">
        <v>3754</v>
      </c>
      <c r="E51" s="1">
        <v>3680</v>
      </c>
      <c r="F51" s="1">
        <v>74</v>
      </c>
      <c r="G51" s="1">
        <v>74</v>
      </c>
      <c r="H51" s="1">
        <v>67</v>
      </c>
      <c r="I51" s="1">
        <v>4</v>
      </c>
      <c r="J51" s="1">
        <v>3</v>
      </c>
      <c r="K51" s="1">
        <v>0</v>
      </c>
      <c r="L51" s="1">
        <v>36</v>
      </c>
      <c r="M51" s="1">
        <v>9</v>
      </c>
      <c r="N51" s="1">
        <v>24</v>
      </c>
      <c r="O51" s="1">
        <v>3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7668</v>
      </c>
      <c r="D52" s="1">
        <v>6142</v>
      </c>
      <c r="E52" s="1">
        <v>6066</v>
      </c>
      <c r="F52" s="1">
        <v>76</v>
      </c>
      <c r="G52" s="1">
        <v>76</v>
      </c>
      <c r="H52" s="1">
        <v>68</v>
      </c>
      <c r="I52" s="1">
        <v>2</v>
      </c>
      <c r="J52" s="1">
        <v>6</v>
      </c>
      <c r="K52" s="1">
        <v>0</v>
      </c>
      <c r="L52" s="1">
        <v>43</v>
      </c>
      <c r="M52" s="1">
        <v>12</v>
      </c>
      <c r="N52" s="1">
        <v>25</v>
      </c>
      <c r="O52" s="1">
        <v>6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7429</v>
      </c>
      <c r="D53" s="1">
        <v>6014</v>
      </c>
      <c r="E53" s="1">
        <v>5934</v>
      </c>
      <c r="F53" s="1">
        <v>80</v>
      </c>
      <c r="G53" s="1">
        <v>80</v>
      </c>
      <c r="H53" s="1">
        <v>71</v>
      </c>
      <c r="I53" s="1">
        <v>1</v>
      </c>
      <c r="J53" s="1">
        <v>8</v>
      </c>
      <c r="K53" s="1">
        <v>0</v>
      </c>
      <c r="L53" s="1">
        <v>68</v>
      </c>
      <c r="M53" s="1">
        <v>11</v>
      </c>
      <c r="N53" s="1">
        <v>49</v>
      </c>
      <c r="O53" s="1">
        <v>8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8573</v>
      </c>
      <c r="D54" s="1">
        <v>6851</v>
      </c>
      <c r="E54" s="1">
        <v>6715</v>
      </c>
      <c r="F54" s="1">
        <v>136</v>
      </c>
      <c r="G54" s="1">
        <v>135</v>
      </c>
      <c r="H54" s="1">
        <v>131</v>
      </c>
      <c r="I54" s="1">
        <v>0</v>
      </c>
      <c r="J54" s="1">
        <v>4</v>
      </c>
      <c r="K54" s="1">
        <v>1</v>
      </c>
      <c r="L54" s="1">
        <v>48</v>
      </c>
      <c r="M54" s="1">
        <v>14</v>
      </c>
      <c r="N54" s="1">
        <v>30</v>
      </c>
      <c r="O54" s="1">
        <v>4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7817</v>
      </c>
      <c r="D55" s="1">
        <v>6005</v>
      </c>
      <c r="E55" s="1">
        <v>5888</v>
      </c>
      <c r="F55" s="1">
        <v>117</v>
      </c>
      <c r="G55" s="1">
        <v>116</v>
      </c>
      <c r="H55" s="1">
        <v>106</v>
      </c>
      <c r="I55" s="1">
        <v>0</v>
      </c>
      <c r="J55" s="1">
        <v>10</v>
      </c>
      <c r="K55" s="1">
        <v>1</v>
      </c>
      <c r="L55" s="1">
        <v>41</v>
      </c>
      <c r="M55" s="1">
        <v>9</v>
      </c>
      <c r="N55" s="1">
        <v>22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40039</v>
      </c>
      <c r="D56" s="3">
        <v>32889</v>
      </c>
      <c r="E56" s="3">
        <v>32400</v>
      </c>
      <c r="F56" s="3">
        <v>489</v>
      </c>
      <c r="G56" s="3">
        <v>490</v>
      </c>
      <c r="H56" s="3">
        <v>365</v>
      </c>
      <c r="I56" s="3">
        <v>31</v>
      </c>
      <c r="J56" s="3">
        <v>94</v>
      </c>
      <c r="K56" s="3">
        <v>0</v>
      </c>
      <c r="L56" s="3">
        <v>414</v>
      </c>
      <c r="M56" s="3">
        <v>108</v>
      </c>
      <c r="N56" s="3">
        <v>212</v>
      </c>
      <c r="O56" s="3">
        <v>94</v>
      </c>
      <c r="P56" s="3">
        <v>1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3929</v>
      </c>
      <c r="D57" s="1">
        <v>3176</v>
      </c>
      <c r="E57" s="1">
        <v>3112</v>
      </c>
      <c r="F57" s="1">
        <v>64</v>
      </c>
      <c r="G57" s="1">
        <v>64</v>
      </c>
      <c r="H57" s="1">
        <v>52</v>
      </c>
      <c r="I57" s="1">
        <v>9</v>
      </c>
      <c r="J57" s="1">
        <v>3</v>
      </c>
      <c r="K57" s="1">
        <v>0</v>
      </c>
      <c r="L57" s="1">
        <v>29</v>
      </c>
      <c r="M57" s="1">
        <v>4</v>
      </c>
      <c r="N57" s="1">
        <v>22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3486</v>
      </c>
      <c r="D58" s="1">
        <v>2846</v>
      </c>
      <c r="E58" s="1">
        <v>2784</v>
      </c>
      <c r="F58" s="1">
        <v>62</v>
      </c>
      <c r="G58" s="1">
        <v>62</v>
      </c>
      <c r="H58" s="1">
        <v>51</v>
      </c>
      <c r="I58" s="1">
        <v>0</v>
      </c>
      <c r="J58" s="1">
        <v>11</v>
      </c>
      <c r="K58" s="1">
        <v>0</v>
      </c>
      <c r="L58" s="1">
        <v>54</v>
      </c>
      <c r="M58" s="1">
        <v>13</v>
      </c>
      <c r="N58" s="1">
        <v>30</v>
      </c>
      <c r="O58" s="1">
        <v>11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14734</v>
      </c>
      <c r="D59" s="1">
        <v>12170</v>
      </c>
      <c r="E59" s="1">
        <v>11989</v>
      </c>
      <c r="F59" s="1">
        <v>181</v>
      </c>
      <c r="G59" s="1">
        <v>181</v>
      </c>
      <c r="H59" s="1">
        <v>104</v>
      </c>
      <c r="I59" s="1">
        <v>15</v>
      </c>
      <c r="J59" s="1">
        <v>62</v>
      </c>
      <c r="K59" s="1">
        <v>0</v>
      </c>
      <c r="L59" s="1">
        <v>161</v>
      </c>
      <c r="M59" s="1">
        <v>23</v>
      </c>
      <c r="N59" s="1">
        <v>76</v>
      </c>
      <c r="O59" s="1">
        <v>62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6767</v>
      </c>
      <c r="D60" s="1">
        <v>5618</v>
      </c>
      <c r="E60" s="1">
        <v>5571</v>
      </c>
      <c r="F60" s="1">
        <v>47</v>
      </c>
      <c r="G60" s="1">
        <v>47</v>
      </c>
      <c r="H60" s="1">
        <v>30</v>
      </c>
      <c r="I60" s="1">
        <v>4</v>
      </c>
      <c r="J60" s="1">
        <v>13</v>
      </c>
      <c r="K60" s="1">
        <v>0</v>
      </c>
      <c r="L60" s="1">
        <v>62</v>
      </c>
      <c r="M60" s="1">
        <v>15</v>
      </c>
      <c r="N60" s="1">
        <v>34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6214</v>
      </c>
      <c r="D61" s="1">
        <v>5032</v>
      </c>
      <c r="E61" s="1">
        <v>4991</v>
      </c>
      <c r="F61" s="1">
        <v>41</v>
      </c>
      <c r="G61" s="1">
        <v>42</v>
      </c>
      <c r="H61" s="1">
        <v>38</v>
      </c>
      <c r="I61" s="1">
        <v>1</v>
      </c>
      <c r="J61" s="1">
        <v>3</v>
      </c>
      <c r="K61" s="1">
        <v>0</v>
      </c>
      <c r="L61" s="1">
        <v>74</v>
      </c>
      <c r="M61" s="1">
        <v>46</v>
      </c>
      <c r="N61" s="1">
        <v>25</v>
      </c>
      <c r="O61" s="1">
        <v>3</v>
      </c>
      <c r="P61" s="1">
        <v>1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4909</v>
      </c>
      <c r="D62" s="1">
        <v>4047</v>
      </c>
      <c r="E62" s="1">
        <v>3953</v>
      </c>
      <c r="F62" s="1">
        <v>94</v>
      </c>
      <c r="G62" s="1">
        <v>94</v>
      </c>
      <c r="H62" s="1">
        <v>90</v>
      </c>
      <c r="I62" s="1">
        <v>2</v>
      </c>
      <c r="J62" s="1">
        <v>2</v>
      </c>
      <c r="K62" s="1">
        <v>0</v>
      </c>
      <c r="L62" s="1">
        <v>34</v>
      </c>
      <c r="M62" s="1">
        <v>7</v>
      </c>
      <c r="N62" s="1">
        <v>25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157259</v>
      </c>
      <c r="D63" s="3">
        <v>128837</v>
      </c>
      <c r="E63" s="3">
        <v>127023</v>
      </c>
      <c r="F63" s="3">
        <v>1814</v>
      </c>
      <c r="G63" s="3">
        <v>1807</v>
      </c>
      <c r="H63" s="3">
        <v>1538</v>
      </c>
      <c r="I63" s="3">
        <v>6</v>
      </c>
      <c r="J63" s="3">
        <v>263</v>
      </c>
      <c r="K63" s="3">
        <v>8</v>
      </c>
      <c r="L63" s="3">
        <v>1562</v>
      </c>
      <c r="M63" s="3">
        <v>324</v>
      </c>
      <c r="N63" s="3">
        <v>975</v>
      </c>
      <c r="O63" s="3">
        <v>263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13236</v>
      </c>
      <c r="D64" s="1">
        <v>11127</v>
      </c>
      <c r="E64" s="1">
        <v>11036</v>
      </c>
      <c r="F64" s="1">
        <v>91</v>
      </c>
      <c r="G64" s="1">
        <v>91</v>
      </c>
      <c r="H64" s="1">
        <v>59</v>
      </c>
      <c r="I64" s="1">
        <v>0</v>
      </c>
      <c r="J64" s="1">
        <v>32</v>
      </c>
      <c r="K64" s="1">
        <v>0</v>
      </c>
      <c r="L64" s="1">
        <v>135</v>
      </c>
      <c r="M64" s="1">
        <v>21</v>
      </c>
      <c r="N64" s="1">
        <v>82</v>
      </c>
      <c r="O64" s="1">
        <v>32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17624</v>
      </c>
      <c r="D65" s="1">
        <v>14605</v>
      </c>
      <c r="E65" s="1">
        <v>14552</v>
      </c>
      <c r="F65" s="1">
        <v>53</v>
      </c>
      <c r="G65" s="1">
        <v>53</v>
      </c>
      <c r="H65" s="1">
        <v>45</v>
      </c>
      <c r="I65" s="1">
        <v>0</v>
      </c>
      <c r="J65" s="1">
        <v>8</v>
      </c>
      <c r="K65" s="1">
        <v>0</v>
      </c>
      <c r="L65" s="1">
        <v>199</v>
      </c>
      <c r="M65" s="1">
        <v>34</v>
      </c>
      <c r="N65" s="1">
        <v>157</v>
      </c>
      <c r="O65" s="1">
        <v>8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50925</v>
      </c>
      <c r="D66" s="1">
        <v>42313</v>
      </c>
      <c r="E66" s="1">
        <v>42061</v>
      </c>
      <c r="F66" s="1">
        <v>252</v>
      </c>
      <c r="G66" s="1">
        <v>251</v>
      </c>
      <c r="H66" s="1">
        <v>178</v>
      </c>
      <c r="I66" s="1">
        <v>1</v>
      </c>
      <c r="J66" s="1">
        <v>72</v>
      </c>
      <c r="K66" s="1">
        <v>1</v>
      </c>
      <c r="L66" s="1">
        <v>553</v>
      </c>
      <c r="M66" s="1">
        <v>89</v>
      </c>
      <c r="N66" s="1">
        <v>392</v>
      </c>
      <c r="O66" s="1">
        <v>72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31823</v>
      </c>
      <c r="D67" s="1">
        <v>25142</v>
      </c>
      <c r="E67" s="1">
        <v>24808</v>
      </c>
      <c r="F67" s="1">
        <v>334</v>
      </c>
      <c r="G67" s="1">
        <v>332</v>
      </c>
      <c r="H67" s="1">
        <v>261</v>
      </c>
      <c r="I67" s="1">
        <v>0</v>
      </c>
      <c r="J67" s="1">
        <v>71</v>
      </c>
      <c r="K67" s="1">
        <v>3</v>
      </c>
      <c r="L67" s="1">
        <v>304</v>
      </c>
      <c r="M67" s="1">
        <v>118</v>
      </c>
      <c r="N67" s="1">
        <v>115</v>
      </c>
      <c r="O67" s="1">
        <v>71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4686</v>
      </c>
      <c r="D68" s="1">
        <v>3878</v>
      </c>
      <c r="E68" s="1">
        <v>3855</v>
      </c>
      <c r="F68" s="1">
        <v>23</v>
      </c>
      <c r="G68" s="1">
        <v>23</v>
      </c>
      <c r="H68" s="1">
        <v>22</v>
      </c>
      <c r="I68" s="1">
        <v>0</v>
      </c>
      <c r="J68" s="1">
        <v>1</v>
      </c>
      <c r="K68" s="1">
        <v>0</v>
      </c>
      <c r="L68" s="1">
        <v>36</v>
      </c>
      <c r="M68" s="1">
        <v>11</v>
      </c>
      <c r="N68" s="1">
        <v>24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6932</v>
      </c>
      <c r="D69" s="1">
        <v>5633</v>
      </c>
      <c r="E69" s="1">
        <v>5505</v>
      </c>
      <c r="F69" s="1">
        <v>128</v>
      </c>
      <c r="G69" s="1">
        <v>125</v>
      </c>
      <c r="H69" s="1">
        <v>122</v>
      </c>
      <c r="I69" s="1">
        <v>1</v>
      </c>
      <c r="J69" s="1">
        <v>2</v>
      </c>
      <c r="K69" s="1">
        <v>3</v>
      </c>
      <c r="L69" s="1">
        <v>64</v>
      </c>
      <c r="M69" s="1">
        <v>9</v>
      </c>
      <c r="N69" s="1">
        <v>53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4993</v>
      </c>
      <c r="D70" s="1">
        <v>4160</v>
      </c>
      <c r="E70" s="1">
        <v>3960</v>
      </c>
      <c r="F70" s="1">
        <v>200</v>
      </c>
      <c r="G70" s="1">
        <v>200</v>
      </c>
      <c r="H70" s="1">
        <v>180</v>
      </c>
      <c r="I70" s="1">
        <v>0</v>
      </c>
      <c r="J70" s="1">
        <v>20</v>
      </c>
      <c r="K70" s="1">
        <v>0</v>
      </c>
      <c r="L70" s="1">
        <v>52</v>
      </c>
      <c r="M70" s="1">
        <v>2</v>
      </c>
      <c r="N70" s="1">
        <v>30</v>
      </c>
      <c r="O70" s="1">
        <v>20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12518</v>
      </c>
      <c r="D71" s="1">
        <v>10088</v>
      </c>
      <c r="E71" s="1">
        <v>9893</v>
      </c>
      <c r="F71" s="1">
        <v>195</v>
      </c>
      <c r="G71" s="1">
        <v>195</v>
      </c>
      <c r="H71" s="1">
        <v>170</v>
      </c>
      <c r="I71" s="1">
        <v>0</v>
      </c>
      <c r="J71" s="1">
        <v>25</v>
      </c>
      <c r="K71" s="1">
        <v>0</v>
      </c>
      <c r="L71" s="1">
        <v>92</v>
      </c>
      <c r="M71" s="1">
        <v>18</v>
      </c>
      <c r="N71" s="1">
        <v>49</v>
      </c>
      <c r="O71" s="1">
        <v>25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14522</v>
      </c>
      <c r="D72" s="1">
        <v>11891</v>
      </c>
      <c r="E72" s="1">
        <v>11353</v>
      </c>
      <c r="F72" s="1">
        <v>538</v>
      </c>
      <c r="G72" s="1">
        <v>537</v>
      </c>
      <c r="H72" s="1">
        <v>501</v>
      </c>
      <c r="I72" s="1">
        <v>4</v>
      </c>
      <c r="J72" s="1">
        <v>32</v>
      </c>
      <c r="K72" s="1">
        <v>1</v>
      </c>
      <c r="L72" s="1">
        <v>127</v>
      </c>
      <c r="M72" s="1">
        <v>22</v>
      </c>
      <c r="N72" s="1">
        <v>73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29786</v>
      </c>
      <c r="D73" s="3">
        <v>24171</v>
      </c>
      <c r="E73" s="3">
        <v>23928</v>
      </c>
      <c r="F73" s="3">
        <v>243</v>
      </c>
      <c r="G73" s="3">
        <v>243</v>
      </c>
      <c r="H73" s="3">
        <v>216</v>
      </c>
      <c r="I73" s="3">
        <v>1</v>
      </c>
      <c r="J73" s="3">
        <v>26</v>
      </c>
      <c r="K73" s="3">
        <v>0</v>
      </c>
      <c r="L73" s="3">
        <v>222</v>
      </c>
      <c r="M73" s="3">
        <v>59</v>
      </c>
      <c r="N73" s="3">
        <v>137</v>
      </c>
      <c r="O73" s="3">
        <v>26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11758</v>
      </c>
      <c r="D74" s="1">
        <v>9575</v>
      </c>
      <c r="E74" s="1">
        <v>9527</v>
      </c>
      <c r="F74" s="1">
        <v>48</v>
      </c>
      <c r="G74" s="1">
        <v>48</v>
      </c>
      <c r="H74" s="1">
        <v>37</v>
      </c>
      <c r="I74" s="1">
        <v>0</v>
      </c>
      <c r="J74" s="1">
        <v>11</v>
      </c>
      <c r="K74" s="1">
        <v>0</v>
      </c>
      <c r="L74" s="1">
        <v>90</v>
      </c>
      <c r="M74" s="1">
        <v>17</v>
      </c>
      <c r="N74" s="1">
        <v>62</v>
      </c>
      <c r="O74" s="1">
        <v>11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5745</v>
      </c>
      <c r="D75" s="1">
        <v>4594</v>
      </c>
      <c r="E75" s="1">
        <v>4508</v>
      </c>
      <c r="F75" s="1">
        <v>86</v>
      </c>
      <c r="G75" s="1">
        <v>86</v>
      </c>
      <c r="H75" s="1">
        <v>83</v>
      </c>
      <c r="I75" s="1">
        <v>0</v>
      </c>
      <c r="J75" s="1">
        <v>3</v>
      </c>
      <c r="K75" s="1">
        <v>0</v>
      </c>
      <c r="L75" s="1">
        <v>23</v>
      </c>
      <c r="M75" s="1">
        <v>2</v>
      </c>
      <c r="N75" s="1">
        <v>18</v>
      </c>
      <c r="O75" s="1">
        <v>3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4360</v>
      </c>
      <c r="D76" s="1">
        <v>3604</v>
      </c>
      <c r="E76" s="1">
        <v>3538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33</v>
      </c>
      <c r="M76" s="1">
        <v>5</v>
      </c>
      <c r="N76" s="1">
        <v>17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3298</v>
      </c>
      <c r="D77" s="1">
        <v>2678</v>
      </c>
      <c r="E77" s="1">
        <v>2653</v>
      </c>
      <c r="F77" s="1">
        <v>25</v>
      </c>
      <c r="G77" s="1">
        <v>25</v>
      </c>
      <c r="H77" s="1">
        <v>24</v>
      </c>
      <c r="I77" s="1">
        <v>1</v>
      </c>
      <c r="J77" s="1">
        <v>0</v>
      </c>
      <c r="K77" s="1">
        <v>0</v>
      </c>
      <c r="L77" s="1">
        <v>50</v>
      </c>
      <c r="M77" s="1">
        <v>33</v>
      </c>
      <c r="N77" s="1">
        <v>17</v>
      </c>
      <c r="O77" s="1">
        <v>0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4625</v>
      </c>
      <c r="D78" s="1">
        <v>3720</v>
      </c>
      <c r="E78" s="1">
        <v>3702</v>
      </c>
      <c r="F78" s="1">
        <v>18</v>
      </c>
      <c r="G78" s="1">
        <v>18</v>
      </c>
      <c r="H78" s="1">
        <v>17</v>
      </c>
      <c r="I78" s="1">
        <v>0</v>
      </c>
      <c r="J78" s="1">
        <v>1</v>
      </c>
      <c r="K78" s="1">
        <v>0</v>
      </c>
      <c r="L78" s="1">
        <v>26</v>
      </c>
      <c r="M78" s="1">
        <v>2</v>
      </c>
      <c r="N78" s="1">
        <v>23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599821</v>
      </c>
      <c r="D80" s="3">
        <v>504937</v>
      </c>
      <c r="E80" s="3">
        <v>500571</v>
      </c>
      <c r="F80" s="3">
        <v>4366</v>
      </c>
      <c r="G80" s="3">
        <v>4340</v>
      </c>
      <c r="H80" s="3">
        <v>2795</v>
      </c>
      <c r="I80" s="3">
        <v>1</v>
      </c>
      <c r="J80" s="3">
        <v>1544</v>
      </c>
      <c r="K80" s="3">
        <v>26</v>
      </c>
      <c r="L80" s="3">
        <v>8238</v>
      </c>
      <c r="M80" s="3">
        <v>1493</v>
      </c>
      <c r="N80" s="3">
        <v>5201</v>
      </c>
      <c r="O80" s="3">
        <v>1544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SUM(C3:C78)/2+C80</f>
        <v>1273331</v>
      </c>
      <c r="D81" s="6">
        <f t="shared" ref="D81:Q81" si="0">SUM(D3:D78)/2+D80</f>
        <v>1057420</v>
      </c>
      <c r="E81" s="6">
        <f t="shared" si="0"/>
        <v>1046992</v>
      </c>
      <c r="F81" s="6">
        <f t="shared" si="0"/>
        <v>10428</v>
      </c>
      <c r="G81" s="6">
        <f t="shared" si="0"/>
        <v>10390</v>
      </c>
      <c r="H81" s="6">
        <f t="shared" si="0"/>
        <v>7831</v>
      </c>
      <c r="I81" s="6">
        <f t="shared" si="0"/>
        <v>94</v>
      </c>
      <c r="J81" s="6">
        <f t="shared" si="0"/>
        <v>2465</v>
      </c>
      <c r="K81" s="6">
        <f t="shared" si="0"/>
        <v>42</v>
      </c>
      <c r="L81" s="6">
        <f t="shared" si="0"/>
        <v>14818</v>
      </c>
      <c r="M81" s="6">
        <f t="shared" si="0"/>
        <v>3031</v>
      </c>
      <c r="N81" s="6">
        <f t="shared" si="0"/>
        <v>9322</v>
      </c>
      <c r="O81" s="6">
        <f t="shared" si="0"/>
        <v>2465</v>
      </c>
      <c r="P81" s="6">
        <f t="shared" si="0"/>
        <v>4</v>
      </c>
      <c r="Q81" s="6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KW 2022</vt:lpstr>
      <vt:lpstr>'II KW 2022'!Tytuły_wydruku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2022-07-13T09:28:42Z</cp:lastPrinted>
  <dcterms:created xsi:type="dcterms:W3CDTF">2018-04-13T09:52:24Z</dcterms:created>
  <dcterms:modified xsi:type="dcterms:W3CDTF">2022-07-22T10:01:22Z</dcterms:modified>
</cp:coreProperties>
</file>